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2004 BP" sheetId="1" r:id="rId1"/>
  </sheets>
  <definedNames>
    <definedName name="_xlnm.Print_Area" localSheetId="0">'2004 BP'!$A$1:$E$18</definedName>
  </definedNames>
  <calcPr fullCalcOnLoad="1"/>
</workbook>
</file>

<file path=xl/sharedStrings.xml><?xml version="1.0" encoding="utf-8"?>
<sst xmlns="http://schemas.openxmlformats.org/spreadsheetml/2006/main" count="21" uniqueCount="21">
  <si>
    <t>Outre-Mer</t>
  </si>
  <si>
    <t>France
entière</t>
  </si>
  <si>
    <t>Note : tous les ratios sont calculés hors gestion active de la dette.</t>
  </si>
  <si>
    <t>Produit des impositions directes en euros par habitant</t>
  </si>
  <si>
    <r>
      <t>Dépenses d’équipement brut</t>
    </r>
    <r>
      <rPr>
        <vertAlign val="superscript"/>
        <sz val="8"/>
        <rFont val="Arial"/>
        <family val="2"/>
      </rPr>
      <t>1</t>
    </r>
    <r>
      <rPr>
        <sz val="8"/>
        <rFont val="Arial"/>
        <family val="2"/>
      </rPr>
      <t xml:space="preserve"> en euros par habitant</t>
    </r>
  </si>
  <si>
    <t>Encours de dette en euros par habitant</t>
  </si>
  <si>
    <r>
      <t>DGF</t>
    </r>
    <r>
      <rPr>
        <vertAlign val="superscript"/>
        <sz val="8"/>
        <rFont val="Arial"/>
        <family val="2"/>
      </rPr>
      <t>2</t>
    </r>
    <r>
      <rPr>
        <sz val="8"/>
        <rFont val="Arial"/>
        <family val="2"/>
      </rPr>
      <t xml:space="preserve"> en euros par habitant</t>
    </r>
  </si>
  <si>
    <r>
      <t>2</t>
    </r>
    <r>
      <rPr>
        <sz val="7"/>
        <rFont val="Arial"/>
        <family val="2"/>
      </rPr>
      <t xml:space="preserve"> La loi de finances 2004 a prévu la création d’une DGF des régions à compter du 1er janvier 2004. 
Elle comprend une dotation forfaitaire qui regroupe la compensation de la part salaires des bases de TP, la compensation de la part régionale de la TH, la compensation des droits de mutation à titre onéreux (DMTO) et 95% de la dotation générale de décentralisation (DGD) et une dotation de péréquation qui correspond à l’ancien fonds des déséquilibres régionaux (FCDR).</t>
    </r>
  </si>
  <si>
    <t>Dépenses de personnel / dépenses réelles de fonctionnement</t>
  </si>
  <si>
    <r>
      <t>Pression fiscale globale</t>
    </r>
    <r>
      <rPr>
        <vertAlign val="superscript"/>
        <sz val="8"/>
        <rFont val="Arial"/>
        <family val="2"/>
      </rPr>
      <t>3</t>
    </r>
  </si>
  <si>
    <r>
      <t>3</t>
    </r>
    <r>
      <rPr>
        <sz val="7"/>
        <rFont val="Arial"/>
        <family val="2"/>
      </rPr>
      <t xml:space="preserve"> Ce critère de pression fiscale globale (recettes fiscales totales / potentiel fiscal total) constitue un indicateur synthétique des différents éléments constitutifs de la pression fiscale (tarifs et taux). Si le rapport est égal à 100 alors la région consent une pression fiscale identique à la moyenne des régions. Si il est inférieur à 100 alors la région a une pression fiscale inférieure à celle des autres régions. Si il est supérieur à 100 alors la région a une pression fiscale supérieure à celle des autres régions. Ainsi pour obtenir un montant d’impôts identique, une région « pauvre » en bases doit consentir une pression fiscale supérieure à celle d’une région « riche » en bases. </t>
    </r>
  </si>
  <si>
    <t>Dépenses réelles de fonctionnement (DRF) en euros par habitant</t>
  </si>
  <si>
    <t>Recettes réelles de fonctionnement (RRF) en euros par habitant</t>
  </si>
  <si>
    <t>(DRF + remb. de dette en capital) / RRF</t>
  </si>
  <si>
    <t xml:space="preserve">Dépenses d’équipement brut / recettes réelles de fonctionnement </t>
  </si>
  <si>
    <t xml:space="preserve">Encours de la dette / recettes réelles de fonctionnement </t>
  </si>
  <si>
    <t>Métropole
(hors Ile-de-France)</t>
  </si>
  <si>
    <t xml:space="preserve">Métropole
</t>
  </si>
  <si>
    <t>Ratios financiers des régions en 2004</t>
  </si>
  <si>
    <t>Budgets primitifs 2004</t>
  </si>
  <si>
    <r>
      <t>1</t>
    </r>
    <r>
      <rPr>
        <sz val="7"/>
        <rFont val="Arial"/>
        <family val="2"/>
      </rPr>
      <t xml:space="preserve"> Selon la nomenclature comptable M51, dépenses des comptes 21 (biens, meubles et immeubles) et 23 (travaux en cours) auxquelles s'ajoutent les dépenses du compte 133 (participations versées aux lycée pour leurs dépenses d'équipement) et du compte 25 correspodant aux versements d'avances payées à des tiers au titre de la délégation de maîtrise d'ouvrage pour la rénovation ou la construction d'équipements scolaires.</t>
    </r>
  </si>
</sst>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0.0000000"/>
    <numFmt numFmtId="178" formatCode="0.0%&quot; (1)&quot;"/>
    <numFmt numFmtId="179" formatCode="_-* #,##0.0\ _F_-;\-* #,##0.0\ _F_-;_-* &quot;-&quot;??\ _F_-;_-@_-"/>
    <numFmt numFmtId="180" formatCode="0.0%"/>
    <numFmt numFmtId="181" formatCode="#,##0.0"/>
  </numFmts>
  <fonts count="13">
    <font>
      <sz val="10"/>
      <name val="Arial"/>
      <family val="0"/>
    </font>
    <font>
      <u val="single"/>
      <sz val="10"/>
      <color indexed="12"/>
      <name val="Arial"/>
      <family val="0"/>
    </font>
    <font>
      <sz val="10"/>
      <name val="MS Sans Serif"/>
      <family val="0"/>
    </font>
    <font>
      <b/>
      <sz val="11"/>
      <name val="Arial"/>
      <family val="2"/>
    </font>
    <font>
      <sz val="8"/>
      <name val="Bookman Old Style"/>
      <family val="1"/>
    </font>
    <font>
      <b/>
      <sz val="11"/>
      <name val="Bookman Old Style"/>
      <family val="1"/>
    </font>
    <font>
      <b/>
      <sz val="10"/>
      <color indexed="48"/>
      <name val="Arial"/>
      <family val="2"/>
    </font>
    <font>
      <b/>
      <sz val="8"/>
      <name val="Arial"/>
      <family val="2"/>
    </font>
    <font>
      <sz val="8"/>
      <name val="Arial"/>
      <family val="2"/>
    </font>
    <font>
      <i/>
      <sz val="7"/>
      <name val="Arial"/>
      <family val="2"/>
    </font>
    <font>
      <vertAlign val="superscript"/>
      <sz val="8"/>
      <name val="Arial"/>
      <family val="2"/>
    </font>
    <font>
      <sz val="7"/>
      <name val="Arial"/>
      <family val="2"/>
    </font>
    <font>
      <vertAlign val="superscript"/>
      <sz val="7"/>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7">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7" fillId="0" borderId="1" xfId="20" applyFont="1" applyFill="1" applyBorder="1" applyAlignment="1">
      <alignment horizontal="center" wrapText="1"/>
      <protection/>
    </xf>
    <xf numFmtId="0" fontId="8" fillId="0" borderId="1" xfId="0" applyFont="1" applyFill="1" applyBorder="1" applyAlignment="1">
      <alignment horizontal="left" vertical="center" wrapText="1"/>
    </xf>
    <xf numFmtId="0" fontId="8" fillId="0" borderId="1" xfId="0" applyFont="1" applyBorder="1" applyAlignment="1">
      <alignment/>
    </xf>
    <xf numFmtId="0" fontId="8" fillId="0" borderId="1" xfId="0" applyFont="1" applyBorder="1" applyAlignment="1">
      <alignment horizontal="left" vertical="center" wrapText="1"/>
    </xf>
    <xf numFmtId="0" fontId="9" fillId="0" borderId="0" xfId="0" applyFont="1" applyAlignment="1">
      <alignment/>
    </xf>
    <xf numFmtId="0" fontId="7" fillId="0" borderId="1" xfId="20" applyFont="1" applyFill="1" applyBorder="1" applyAlignment="1">
      <alignment horizontal="center" vertical="center"/>
      <protection/>
    </xf>
    <xf numFmtId="0" fontId="7" fillId="0" borderId="1" xfId="20" applyFont="1" applyFill="1" applyBorder="1" applyAlignment="1">
      <alignment horizontal="center" vertical="center" wrapText="1"/>
      <protection/>
    </xf>
    <xf numFmtId="181" fontId="8" fillId="0" borderId="1" xfId="0" applyNumberFormat="1" applyFont="1" applyBorder="1" applyAlignment="1">
      <alignment horizontal="center"/>
    </xf>
    <xf numFmtId="180" fontId="8" fillId="0" borderId="1" xfId="0" applyNumberFormat="1" applyFont="1" applyBorder="1" applyAlignment="1">
      <alignment horizontal="center"/>
    </xf>
    <xf numFmtId="0" fontId="12" fillId="0" borderId="0" xfId="0" applyFont="1" applyAlignment="1">
      <alignment horizontal="left" wrapText="1"/>
    </xf>
    <xf numFmtId="0" fontId="11" fillId="0" borderId="0" xfId="0" applyFont="1" applyAlignment="1">
      <alignment horizontal="left" wrapText="1"/>
    </xf>
  </cellXfs>
  <cellStyles count="8">
    <cellStyle name="Normal" xfId="0"/>
    <cellStyle name="Hyperlink" xfId="15"/>
    <cellStyle name="Comma" xfId="16"/>
    <cellStyle name="Comma [0]" xfId="17"/>
    <cellStyle name="Currency" xfId="18"/>
    <cellStyle name="Currency [0]" xfId="19"/>
    <cellStyle name="Normal_BPD96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showGridLines="0" tabSelected="1" workbookViewId="0" topLeftCell="A1">
      <selection activeCell="F13" sqref="F13"/>
    </sheetView>
  </sheetViews>
  <sheetFormatPr defaultColWidth="11.421875" defaultRowHeight="12.75"/>
  <cols>
    <col min="1" max="1" width="61.421875" style="3" customWidth="1"/>
    <col min="2" max="2" width="16.57421875" style="3" bestFit="1" customWidth="1"/>
    <col min="3" max="16384" width="11.421875" style="3" customWidth="1"/>
  </cols>
  <sheetData>
    <row r="1" spans="1:5" ht="15">
      <c r="A1" s="1" t="s">
        <v>18</v>
      </c>
      <c r="B1" s="2"/>
      <c r="C1" s="2"/>
      <c r="D1" s="2"/>
      <c r="E1" s="2"/>
    </row>
    <row r="2" spans="1:5" ht="15">
      <c r="A2" s="4"/>
      <c r="B2" s="2"/>
      <c r="C2" s="2"/>
      <c r="D2" s="2"/>
      <c r="E2" s="2"/>
    </row>
    <row r="3" spans="1:5" ht="30.75" customHeight="1">
      <c r="A3" s="5" t="s">
        <v>19</v>
      </c>
      <c r="B3" s="12" t="s">
        <v>16</v>
      </c>
      <c r="C3" s="6" t="s">
        <v>17</v>
      </c>
      <c r="D3" s="11" t="s">
        <v>0</v>
      </c>
      <c r="E3" s="12" t="s">
        <v>1</v>
      </c>
    </row>
    <row r="4" spans="1:5" ht="12.75">
      <c r="A4" s="7" t="s">
        <v>11</v>
      </c>
      <c r="B4" s="13">
        <v>159.6</v>
      </c>
      <c r="C4" s="13">
        <v>151.6</v>
      </c>
      <c r="D4" s="13">
        <v>285.6</v>
      </c>
      <c r="E4" s="13">
        <v>155.3</v>
      </c>
    </row>
    <row r="5" spans="1:5" ht="12.75">
      <c r="A5" s="8" t="s">
        <v>3</v>
      </c>
      <c r="B5" s="13">
        <v>56</v>
      </c>
      <c r="C5" s="13">
        <v>53</v>
      </c>
      <c r="D5" s="13">
        <v>31</v>
      </c>
      <c r="E5" s="13">
        <v>52</v>
      </c>
    </row>
    <row r="6" spans="1:5" ht="12.75">
      <c r="A6" s="8" t="s">
        <v>12</v>
      </c>
      <c r="B6" s="13">
        <v>221.9</v>
      </c>
      <c r="C6" s="13">
        <v>212.7</v>
      </c>
      <c r="D6" s="13">
        <v>480</v>
      </c>
      <c r="E6" s="13">
        <v>220.1</v>
      </c>
    </row>
    <row r="7" spans="1:5" ht="12.75">
      <c r="A7" s="8" t="s">
        <v>4</v>
      </c>
      <c r="B7" s="13">
        <v>41.3</v>
      </c>
      <c r="C7" s="13">
        <v>41.7</v>
      </c>
      <c r="D7" s="13">
        <v>230.7</v>
      </c>
      <c r="E7" s="13">
        <v>46.9</v>
      </c>
    </row>
    <row r="8" spans="1:5" ht="12.75">
      <c r="A8" s="8" t="s">
        <v>5</v>
      </c>
      <c r="B8" s="13">
        <v>125.2</v>
      </c>
      <c r="C8" s="13">
        <v>133.4</v>
      </c>
      <c r="D8" s="13">
        <v>207.8</v>
      </c>
      <c r="E8" s="13">
        <v>135.5</v>
      </c>
    </row>
    <row r="9" spans="1:5" ht="12.75">
      <c r="A9" s="8" t="s">
        <v>6</v>
      </c>
      <c r="B9" s="13">
        <v>85.6</v>
      </c>
      <c r="C9" s="13">
        <v>80.8</v>
      </c>
      <c r="D9" s="13">
        <v>32.7</v>
      </c>
      <c r="E9" s="13">
        <v>79.5</v>
      </c>
    </row>
    <row r="10" spans="1:5" ht="12.75">
      <c r="A10" s="7" t="s">
        <v>8</v>
      </c>
      <c r="B10" s="14">
        <v>0.059</v>
      </c>
      <c r="C10" s="14">
        <v>0.057</v>
      </c>
      <c r="D10" s="14">
        <v>0.137</v>
      </c>
      <c r="E10" s="14">
        <v>0.061</v>
      </c>
    </row>
    <row r="11" spans="1:5" ht="12.75">
      <c r="A11" s="8" t="s">
        <v>9</v>
      </c>
      <c r="B11" s="14">
        <v>0.115</v>
      </c>
      <c r="C11" s="14">
        <v>0.999</v>
      </c>
      <c r="D11" s="14">
        <v>1.079</v>
      </c>
      <c r="E11" s="14">
        <v>1</v>
      </c>
    </row>
    <row r="12" spans="1:5" ht="12.75">
      <c r="A12" s="9" t="s">
        <v>13</v>
      </c>
      <c r="B12" s="14">
        <v>0.7800811176205498</v>
      </c>
      <c r="C12" s="14">
        <v>0.7776210625293842</v>
      </c>
      <c r="D12" s="14">
        <v>0.6745833333333333</v>
      </c>
      <c r="E12" s="14">
        <v>0.7714675147660155</v>
      </c>
    </row>
    <row r="13" spans="1:5" ht="12.75">
      <c r="A13" s="8" t="s">
        <v>14</v>
      </c>
      <c r="B13" s="14">
        <f>B7/B6</f>
        <v>0.18611987381703468</v>
      </c>
      <c r="C13" s="14">
        <f>C7/C6</f>
        <v>0.19605077574047958</v>
      </c>
      <c r="D13" s="14">
        <f>D7/D6</f>
        <v>0.48062499999999997</v>
      </c>
      <c r="E13" s="14">
        <f>E7/E6</f>
        <v>0.21308496138119037</v>
      </c>
    </row>
    <row r="14" spans="1:5" ht="12.75">
      <c r="A14" s="8" t="s">
        <v>15</v>
      </c>
      <c r="B14" s="14">
        <f>B8/B6</f>
        <v>0.5642181162685894</v>
      </c>
      <c r="C14" s="14">
        <f>C8/C6</f>
        <v>0.6271744240714622</v>
      </c>
      <c r="D14" s="14">
        <f>D8/D6</f>
        <v>0.43291666666666667</v>
      </c>
      <c r="E14" s="14">
        <f>E8/E6</f>
        <v>0.615629259427533</v>
      </c>
    </row>
    <row r="15" s="10" customFormat="1" ht="15.75" customHeight="1">
      <c r="A15" s="10" t="s">
        <v>2</v>
      </c>
    </row>
    <row r="16" spans="1:5" ht="31.5" customHeight="1">
      <c r="A16" s="15" t="s">
        <v>20</v>
      </c>
      <c r="B16" s="16"/>
      <c r="C16" s="16"/>
      <c r="D16" s="16"/>
      <c r="E16" s="16"/>
    </row>
    <row r="17" spans="1:5" ht="31.5" customHeight="1">
      <c r="A17" s="15" t="s">
        <v>7</v>
      </c>
      <c r="B17" s="16"/>
      <c r="C17" s="16"/>
      <c r="D17" s="16"/>
      <c r="E17" s="16"/>
    </row>
    <row r="18" spans="1:5" ht="42.75" customHeight="1">
      <c r="A18" s="15" t="s">
        <v>10</v>
      </c>
      <c r="B18" s="16"/>
      <c r="C18" s="16"/>
      <c r="D18" s="16"/>
      <c r="E18" s="16"/>
    </row>
  </sheetData>
  <mergeCells count="3">
    <mergeCell ref="A16:E16"/>
    <mergeCell ref="A17:E17"/>
    <mergeCell ref="A18:E18"/>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JOSNIN</dc:creator>
  <cp:keywords/>
  <dc:description/>
  <cp:lastModifiedBy>SAINT-PHILIPPE</cp:lastModifiedBy>
  <cp:lastPrinted>2007-07-12T10:08:06Z</cp:lastPrinted>
  <dcterms:created xsi:type="dcterms:W3CDTF">2007-05-24T12:16:49Z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