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4085" activeTab="1"/>
  </bookViews>
  <sheets>
    <sheet name="T1" sheetId="3" r:id="rId1"/>
    <sheet name="G1 G2 G3" sheetId="2" r:id="rId2"/>
    <sheet name="G4" sheetId="1" r:id="rId3"/>
    <sheet name="Carte 1" sheetId="4" r:id="rId4"/>
    <sheet name="Carte 2" sheetId="5" r:id="rId5"/>
  </sheets>
  <externalReferences>
    <externalReference r:id="rId6"/>
  </externalReferences>
  <definedNames>
    <definedName name="IDX" localSheetId="2">'G4'!$A$1</definedName>
  </definedNames>
  <calcPr calcId="125725"/>
</workbook>
</file>

<file path=xl/sharedStrings.xml><?xml version="1.0" encoding="utf-8"?>
<sst xmlns="http://schemas.openxmlformats.org/spreadsheetml/2006/main" count="195" uniqueCount="75">
  <si>
    <t>Ensemble</t>
  </si>
  <si>
    <t>Président</t>
  </si>
  <si>
    <t>Vice Président</t>
  </si>
  <si>
    <t>Autres membres</t>
  </si>
  <si>
    <t>F</t>
  </si>
  <si>
    <t>M</t>
  </si>
  <si>
    <t>&lt; 40 ans</t>
  </si>
  <si>
    <t>40-44 ans</t>
  </si>
  <si>
    <t>45-49 ans</t>
  </si>
  <si>
    <t>50-54 ans</t>
  </si>
  <si>
    <t>55-59 ans</t>
  </si>
  <si>
    <t>60-64 ans</t>
  </si>
  <si>
    <t>65-69 ans</t>
  </si>
  <si>
    <t>Femmes</t>
  </si>
  <si>
    <t>Hommes</t>
  </si>
  <si>
    <t>70-74 ans</t>
  </si>
  <si>
    <t>75 ans +</t>
  </si>
  <si>
    <t>ensemble</t>
  </si>
  <si>
    <t>F+H</t>
  </si>
  <si>
    <t>AGE</t>
  </si>
  <si>
    <t>FM+DOM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</si>
  <si>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</si>
  <si>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</si>
  <si>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</si>
  <si>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</si>
  <si>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</si>
  <si>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</si>
  <si>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</si>
  <si>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</si>
  <si>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</si>
  <si>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La Réunion</t>
  </si>
  <si>
    <t>Martinique</t>
  </si>
  <si>
    <t>Mayotte</t>
  </si>
  <si>
    <t>Normandie</t>
  </si>
  <si>
    <t>Nouvelle-Aquitaine</t>
  </si>
  <si>
    <t>Occitanie</t>
  </si>
  <si>
    <t>Pays de la Loire</t>
  </si>
  <si>
    <t>Provence-Alpes-Côte d'Azur</t>
  </si>
  <si>
    <t>Île-de-France</t>
  </si>
  <si>
    <t>,</t>
  </si>
  <si>
    <t>Autres</t>
  </si>
  <si>
    <t>Graphique 4 - Femmes et hommes selon l’âge des membres des conseils communautaires</t>
  </si>
  <si>
    <t>4b - En nombre de femmes et d’hommes, selon l’âge</t>
  </si>
  <si>
    <t>4a - En % de femmes</t>
  </si>
  <si>
    <t>4c - En % de femmes, selon l’âge et la fonction occupée</t>
  </si>
  <si>
    <t>&lt; 15.000</t>
  </si>
  <si>
    <t>15-30.000</t>
  </si>
  <si>
    <t>30-50.000</t>
  </si>
  <si>
    <t>50-100.000</t>
  </si>
  <si>
    <t>100-300.000</t>
  </si>
  <si>
    <t>&gt;=300.000</t>
  </si>
  <si>
    <t>Communautés d'agglomération</t>
  </si>
  <si>
    <t>Communautés de commune</t>
  </si>
  <si>
    <t>Communatés urbaines et métropoles</t>
  </si>
  <si>
    <t>Graphique 1 - Proportion de femmes selon la fonction occupée dans le conseil communautaire et la taille de l’EPCI</t>
  </si>
  <si>
    <t>% de femmes</t>
  </si>
  <si>
    <t>Graphique 2 - Proportion de femmes dans les conseils communautaires, selon la fonction occupée</t>
  </si>
  <si>
    <t>Source : RNE 2019.</t>
  </si>
  <si>
    <t>Graphique 3 - Proportion de femmes dans les conseils communautaires, selon la région des EPCI</t>
  </si>
  <si>
    <t>Tableau 1 - Proportion de femmes dans les conseils communautaires, selon le type d’EPCI et la fonction occupée</t>
  </si>
  <si>
    <t>en %</t>
  </si>
  <si>
    <t>Ensemble des EPCI</t>
  </si>
  <si>
    <t>Présidents</t>
  </si>
  <si>
    <t>Vice-présidents</t>
  </si>
  <si>
    <t>Communautés de communes (CC)</t>
  </si>
  <si>
    <t>Communautés d’agglomération (CA)</t>
  </si>
  <si>
    <t>Communautés urbaines (CU) et métropoles</t>
  </si>
  <si>
    <t>Source : RNE 2019 ; Ministère de l’Intérieur.</t>
  </si>
  <si>
    <t>DEPT</t>
  </si>
  <si>
    <t>2A</t>
  </si>
  <si>
    <t>2B</t>
  </si>
  <si>
    <t>SIREN</t>
  </si>
  <si>
    <t>Carte 2 - EPCI ayant une femme présidente en 2019</t>
  </si>
  <si>
    <t>Carte 1 - Proportion de femmes dans les conseils communautaires en 2019</t>
  </si>
  <si>
    <t>Age moyen en 2019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</si>
</sst>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i/>
      <sz val="9"/>
      <color theme="1"/>
      <name val="Bookman Old Style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5" xfId="0" applyBorder="1"/>
    <xf numFmtId="0" fontId="16" fillId="0" borderId="17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right" vertical="top" wrapText="1"/>
    </xf>
    <xf numFmtId="164" fontId="0" fillId="0" borderId="21" xfId="0" applyNumberFormat="1" applyBorder="1" applyAlignment="1">
      <alignment horizontal="right" vertical="top" wrapText="1"/>
    </xf>
    <xf numFmtId="164" fontId="0" fillId="0" borderId="0" xfId="0" applyNumberFormat="1"/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0" xfId="0" applyAlignment="1">
      <alignment horizontal="left"/>
    </xf>
    <xf numFmtId="164" fontId="0" fillId="0" borderId="11" xfId="0" applyNumberFormat="1" applyBorder="1" applyAlignment="1">
      <alignment horizontal="right" vertical="top" wrapText="1"/>
    </xf>
    <xf numFmtId="164" fontId="0" fillId="0" borderId="27" xfId="0" applyNumberForma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16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164" fontId="0" fillId="0" borderId="21" xfId="0" applyNumberFormat="1" applyBorder="1" applyAlignment="1">
      <alignment vertical="top" wrapText="1"/>
    </xf>
    <xf numFmtId="0" fontId="0" fillId="0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vertical="top" wrapText="1"/>
    </xf>
    <xf numFmtId="164" fontId="16" fillId="0" borderId="11" xfId="0" applyNumberFormat="1" applyFont="1" applyBorder="1" applyAlignment="1">
      <alignment vertical="top" wrapText="1"/>
    </xf>
    <xf numFmtId="164" fontId="16" fillId="0" borderId="27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Alignment="1"/>
    <xf numFmtId="0" fontId="0" fillId="0" borderId="34" xfId="0" applyBorder="1"/>
    <xf numFmtId="0" fontId="0" fillId="0" borderId="35" xfId="0" applyBorder="1"/>
    <xf numFmtId="0" fontId="18" fillId="0" borderId="35" xfId="0" applyFont="1" applyBorder="1" applyAlignment="1">
      <alignment horizontal="right"/>
    </xf>
    <xf numFmtId="0" fontId="18" fillId="0" borderId="38" xfId="0" applyFont="1" applyBorder="1"/>
    <xf numFmtId="0" fontId="19" fillId="0" borderId="38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/>
    <xf numFmtId="0" fontId="18" fillId="0" borderId="39" xfId="0" applyFont="1" applyBorder="1" applyAlignment="1">
      <alignment horizontal="right"/>
    </xf>
    <xf numFmtId="0" fontId="18" fillId="0" borderId="41" xfId="0" applyFont="1" applyBorder="1"/>
    <xf numFmtId="0" fontId="18" fillId="0" borderId="41" xfId="0" applyFont="1" applyBorder="1" applyAlignment="1">
      <alignment horizontal="right"/>
    </xf>
    <xf numFmtId="0" fontId="20" fillId="0" borderId="0" xfId="0" applyFont="1"/>
    <xf numFmtId="0" fontId="18" fillId="0" borderId="42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/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6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1988407699037624E-2"/>
          <c:y val="0.11621536891221944"/>
          <c:w val="0.89745603674540686"/>
          <c:h val="0.76780475357247135"/>
        </c:manualLayout>
      </c:layout>
      <c:barChart>
        <c:barDir val="col"/>
        <c:grouping val="clustered"/>
        <c:ser>
          <c:idx val="0"/>
          <c:order val="0"/>
          <c:dLbls>
            <c:numFmt formatCode="0.0&quot; %&quot;" sourceLinked="0"/>
            <c:showVal val="1"/>
          </c:dLbls>
          <c:cat>
            <c:strRef>
              <c:f>'G1 G2 G3'!$B$5:$B$7</c:f>
              <c:strCache>
                <c:ptCount val="3"/>
                <c:pt idx="0">
                  <c:v>Président</c:v>
                </c:pt>
                <c:pt idx="1">
                  <c:v>Vice Président</c:v>
                </c:pt>
                <c:pt idx="2">
                  <c:v>Autres membres</c:v>
                </c:pt>
              </c:strCache>
            </c:strRef>
          </c:cat>
          <c:val>
            <c:numRef>
              <c:f>'G1 G2 G3'!$I$5:$I$7</c:f>
              <c:numCache>
                <c:formatCode>0.0</c:formatCode>
                <c:ptCount val="3"/>
                <c:pt idx="0">
                  <c:v>8.26</c:v>
                </c:pt>
                <c:pt idx="1">
                  <c:v>20.04</c:v>
                </c:pt>
                <c:pt idx="2">
                  <c:v>34.42</c:v>
                </c:pt>
              </c:numCache>
            </c:numRef>
          </c:val>
        </c:ser>
        <c:axId val="54786688"/>
        <c:axId val="54858112"/>
      </c:barChart>
      <c:catAx>
        <c:axId val="54786688"/>
        <c:scaling>
          <c:orientation val="minMax"/>
        </c:scaling>
        <c:axPos val="b"/>
        <c:tickLblPos val="nextTo"/>
        <c:crossAx val="54858112"/>
        <c:crosses val="autoZero"/>
        <c:auto val="1"/>
        <c:lblAlgn val="ctr"/>
        <c:lblOffset val="100"/>
      </c:catAx>
      <c:valAx>
        <c:axId val="54858112"/>
        <c:scaling>
          <c:orientation val="minMax"/>
          <c:max val="35"/>
        </c:scaling>
        <c:axPos val="l"/>
        <c:numFmt formatCode="0" sourceLinked="0"/>
        <c:tickLblPos val="nextTo"/>
        <c:crossAx val="54786688"/>
        <c:crosses val="autoZero"/>
        <c:crossBetween val="between"/>
        <c:majorUnit val="5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7479584039336686E-2"/>
          <c:y val="0.11621536891221944"/>
          <c:w val="0.61311676204408871"/>
          <c:h val="0.61669510061242416"/>
        </c:manualLayout>
      </c:layout>
      <c:lineChart>
        <c:grouping val="standard"/>
        <c:ser>
          <c:idx val="2"/>
          <c:order val="0"/>
          <c:tx>
            <c:strRef>
              <c:f>'G1 G2 G3'!$B$7</c:f>
              <c:strCache>
                <c:ptCount val="1"/>
                <c:pt idx="0">
                  <c:v>Autres membres</c:v>
                </c:pt>
              </c:strCache>
            </c:strRef>
          </c:tx>
          <c:cat>
            <c:strRef>
              <c:f>'G1 G2 G3'!$C$4:$H$4</c:f>
              <c:strCache>
                <c:ptCount val="6"/>
                <c:pt idx="0">
                  <c:v>&lt; 15.000</c:v>
                </c:pt>
                <c:pt idx="1">
                  <c:v>15-30.000</c:v>
                </c:pt>
                <c:pt idx="2">
                  <c:v>30-50.000</c:v>
                </c:pt>
                <c:pt idx="3">
                  <c:v>50-100.000</c:v>
                </c:pt>
                <c:pt idx="4">
                  <c:v>100-300.000</c:v>
                </c:pt>
                <c:pt idx="5">
                  <c:v>&gt;=300.000</c:v>
                </c:pt>
              </c:strCache>
            </c:strRef>
          </c:cat>
          <c:val>
            <c:numRef>
              <c:f>'G1 G2 G3'!$C$7:$H$7</c:f>
              <c:numCache>
                <c:formatCode>0.0</c:formatCode>
                <c:ptCount val="6"/>
                <c:pt idx="0">
                  <c:v>29.85</c:v>
                </c:pt>
                <c:pt idx="1">
                  <c:v>33.33</c:v>
                </c:pt>
                <c:pt idx="2">
                  <c:v>35.25</c:v>
                </c:pt>
                <c:pt idx="3">
                  <c:v>36.69</c:v>
                </c:pt>
                <c:pt idx="4">
                  <c:v>39.229999999999997</c:v>
                </c:pt>
                <c:pt idx="5">
                  <c:v>38.06</c:v>
                </c:pt>
              </c:numCache>
            </c:numRef>
          </c:val>
        </c:ser>
        <c:ser>
          <c:idx val="3"/>
          <c:order val="1"/>
          <c:tx>
            <c:strRef>
              <c:f>'G1 G2 G3'!$B$8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'G1 G2 G3'!$C$4:$H$4</c:f>
              <c:strCache>
                <c:ptCount val="6"/>
                <c:pt idx="0">
                  <c:v>&lt; 15.000</c:v>
                </c:pt>
                <c:pt idx="1">
                  <c:v>15-30.000</c:v>
                </c:pt>
                <c:pt idx="2">
                  <c:v>30-50.000</c:v>
                </c:pt>
                <c:pt idx="3">
                  <c:v>50-100.000</c:v>
                </c:pt>
                <c:pt idx="4">
                  <c:v>100-300.000</c:v>
                </c:pt>
                <c:pt idx="5">
                  <c:v>&gt;=300.000</c:v>
                </c:pt>
              </c:strCache>
            </c:strRef>
          </c:cat>
          <c:val>
            <c:numRef>
              <c:f>'G1 G2 G3'!$C$8:$H$8</c:f>
              <c:numCache>
                <c:formatCode>0.0</c:formatCode>
                <c:ptCount val="6"/>
                <c:pt idx="0">
                  <c:v>27.43</c:v>
                </c:pt>
                <c:pt idx="1">
                  <c:v>30.52</c:v>
                </c:pt>
                <c:pt idx="2">
                  <c:v>31.84</c:v>
                </c:pt>
                <c:pt idx="3">
                  <c:v>33.15</c:v>
                </c:pt>
                <c:pt idx="4">
                  <c:v>35.79</c:v>
                </c:pt>
                <c:pt idx="5">
                  <c:v>36.340000000000003</c:v>
                </c:pt>
              </c:numCache>
            </c:numRef>
          </c:val>
        </c:ser>
        <c:ser>
          <c:idx val="1"/>
          <c:order val="2"/>
          <c:tx>
            <c:strRef>
              <c:f>'G1 G2 G3'!$B$6</c:f>
              <c:strCache>
                <c:ptCount val="1"/>
                <c:pt idx="0">
                  <c:v>Vice Président</c:v>
                </c:pt>
              </c:strCache>
            </c:strRef>
          </c:tx>
          <c:cat>
            <c:strRef>
              <c:f>'G1 G2 G3'!$C$4:$H$4</c:f>
              <c:strCache>
                <c:ptCount val="6"/>
                <c:pt idx="0">
                  <c:v>&lt; 15.000</c:v>
                </c:pt>
                <c:pt idx="1">
                  <c:v>15-30.000</c:v>
                </c:pt>
                <c:pt idx="2">
                  <c:v>30-50.000</c:v>
                </c:pt>
                <c:pt idx="3">
                  <c:v>50-100.000</c:v>
                </c:pt>
                <c:pt idx="4">
                  <c:v>100-300.000</c:v>
                </c:pt>
                <c:pt idx="5">
                  <c:v>&gt;=300.000</c:v>
                </c:pt>
              </c:strCache>
            </c:strRef>
          </c:cat>
          <c:val>
            <c:numRef>
              <c:f>'G1 G2 G3'!$C$6:$H$6</c:f>
              <c:numCache>
                <c:formatCode>0.0</c:formatCode>
                <c:ptCount val="6"/>
                <c:pt idx="0">
                  <c:v>18.440000000000001</c:v>
                </c:pt>
                <c:pt idx="1">
                  <c:v>20.46</c:v>
                </c:pt>
                <c:pt idx="2">
                  <c:v>18.89</c:v>
                </c:pt>
                <c:pt idx="3">
                  <c:v>19.739999999999998</c:v>
                </c:pt>
                <c:pt idx="4">
                  <c:v>21.38</c:v>
                </c:pt>
                <c:pt idx="5">
                  <c:v>27.39</c:v>
                </c:pt>
              </c:numCache>
            </c:numRef>
          </c:val>
        </c:ser>
        <c:ser>
          <c:idx val="0"/>
          <c:order val="3"/>
          <c:tx>
            <c:strRef>
              <c:f>'G1 G2 G3'!$B$5</c:f>
              <c:strCache>
                <c:ptCount val="1"/>
                <c:pt idx="0">
                  <c:v>Président</c:v>
                </c:pt>
              </c:strCache>
            </c:strRef>
          </c:tx>
          <c:cat>
            <c:strRef>
              <c:f>'G1 G2 G3'!$C$4:$H$4</c:f>
              <c:strCache>
                <c:ptCount val="6"/>
                <c:pt idx="0">
                  <c:v>&lt; 15.000</c:v>
                </c:pt>
                <c:pt idx="1">
                  <c:v>15-30.000</c:v>
                </c:pt>
                <c:pt idx="2">
                  <c:v>30-50.000</c:v>
                </c:pt>
                <c:pt idx="3">
                  <c:v>50-100.000</c:v>
                </c:pt>
                <c:pt idx="4">
                  <c:v>100-300.000</c:v>
                </c:pt>
                <c:pt idx="5">
                  <c:v>&gt;=300.000</c:v>
                </c:pt>
              </c:strCache>
            </c:strRef>
          </c:cat>
          <c:val>
            <c:numRef>
              <c:f>'G1 G2 G3'!$C$5:$H$5</c:f>
              <c:numCache>
                <c:formatCode>0.0</c:formatCode>
                <c:ptCount val="6"/>
                <c:pt idx="0">
                  <c:v>9.43</c:v>
                </c:pt>
                <c:pt idx="1">
                  <c:v>8.16</c:v>
                </c:pt>
                <c:pt idx="2">
                  <c:v>8.15</c:v>
                </c:pt>
                <c:pt idx="3">
                  <c:v>7.38</c:v>
                </c:pt>
                <c:pt idx="4">
                  <c:v>5.88</c:v>
                </c:pt>
                <c:pt idx="5">
                  <c:v>9.52</c:v>
                </c:pt>
              </c:numCache>
            </c:numRef>
          </c:val>
        </c:ser>
        <c:marker val="1"/>
        <c:axId val="54904320"/>
        <c:axId val="54905856"/>
      </c:lineChart>
      <c:catAx>
        <c:axId val="54904320"/>
        <c:scaling>
          <c:orientation val="minMax"/>
        </c:scaling>
        <c:axPos val="b"/>
        <c:tickLblPos val="nextTo"/>
        <c:crossAx val="54905856"/>
        <c:crosses val="autoZero"/>
        <c:auto val="1"/>
        <c:lblAlgn val="ctr"/>
        <c:lblOffset val="100"/>
      </c:catAx>
      <c:valAx>
        <c:axId val="54905856"/>
        <c:scaling>
          <c:orientation val="minMax"/>
          <c:max val="40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5490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67386658634944"/>
          <c:y val="0.10571376494604853"/>
          <c:w val="0.30395048979533323"/>
          <c:h val="0.5524613589967915"/>
        </c:manualLayout>
      </c:layout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48929187241425331"/>
          <c:y val="7.5230190820742074E-2"/>
          <c:w val="0.41548787757462557"/>
          <c:h val="0.88851505048355461"/>
        </c:manualLayout>
      </c:layout>
      <c:barChart>
        <c:barDir val="bar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strRef>
              <c:f>'G1 G2 G3'!$B$24:$B$44</c:f>
              <c:strCache>
                <c:ptCount val="21"/>
                <c:pt idx="0">
                  <c:v>FM+DOM</c:v>
                </c:pt>
                <c:pt idx="2">
                  <c:v>Grand Est</c:v>
                </c:pt>
                <c:pt idx="3">
                  <c:v>Bourgogne-Franche-Comté</c:v>
                </c:pt>
                <c:pt idx="4">
                  <c:v>Hauts-de-France</c:v>
                </c:pt>
                <c:pt idx="5">
                  <c:v>Normandie</c:v>
                </c:pt>
                <c:pt idx="6">
                  <c:v>Occitanie</c:v>
                </c:pt>
                <c:pt idx="7">
                  <c:v>Nouvelle-Aquitaine</c:v>
                </c:pt>
                <c:pt idx="8">
                  <c:v>Corse</c:v>
                </c:pt>
                <c:pt idx="9">
                  <c:v>Auvergne-Rhône-Alpes</c:v>
                </c:pt>
                <c:pt idx="10">
                  <c:v>Centre-Val de Loire</c:v>
                </c:pt>
                <c:pt idx="11">
                  <c:v>Pays de la Loire</c:v>
                </c:pt>
                <c:pt idx="12">
                  <c:v>Bretagne</c:v>
                </c:pt>
                <c:pt idx="13">
                  <c:v>Provence-Alpes-Côte d'Azur</c:v>
                </c:pt>
                <c:pt idx="14">
                  <c:v>Île-de-France</c:v>
                </c:pt>
                <c:pt idx="16">
                  <c:v>Martinique</c:v>
                </c:pt>
                <c:pt idx="17">
                  <c:v>Guyane</c:v>
                </c:pt>
                <c:pt idx="18">
                  <c:v>Guadeloupe</c:v>
                </c:pt>
                <c:pt idx="19">
                  <c:v>Mayotte</c:v>
                </c:pt>
                <c:pt idx="20">
                  <c:v>La Réunion</c:v>
                </c:pt>
              </c:strCache>
            </c:strRef>
          </c:cat>
          <c:val>
            <c:numRef>
              <c:f>'G1 G2 G3'!$C$24:$C$44</c:f>
              <c:numCache>
                <c:formatCode>0.0</c:formatCode>
                <c:ptCount val="21"/>
                <c:pt idx="0">
                  <c:v>31.42</c:v>
                </c:pt>
                <c:pt idx="2">
                  <c:v>27.6</c:v>
                </c:pt>
                <c:pt idx="3">
                  <c:v>28.41</c:v>
                </c:pt>
                <c:pt idx="4">
                  <c:v>28.64</c:v>
                </c:pt>
                <c:pt idx="5">
                  <c:v>28.87</c:v>
                </c:pt>
                <c:pt idx="6">
                  <c:v>30.66</c:v>
                </c:pt>
                <c:pt idx="7">
                  <c:v>31.44</c:v>
                </c:pt>
                <c:pt idx="8">
                  <c:v>32.75</c:v>
                </c:pt>
                <c:pt idx="9">
                  <c:v>33.159999999999997</c:v>
                </c:pt>
                <c:pt idx="10">
                  <c:v>33.51</c:v>
                </c:pt>
                <c:pt idx="11">
                  <c:v>35.22</c:v>
                </c:pt>
                <c:pt idx="12">
                  <c:v>36.11</c:v>
                </c:pt>
                <c:pt idx="13">
                  <c:v>36.229999999999997</c:v>
                </c:pt>
                <c:pt idx="14">
                  <c:v>36.29</c:v>
                </c:pt>
                <c:pt idx="16" formatCode="General">
                  <c:v>40.14</c:v>
                </c:pt>
                <c:pt idx="17" formatCode="General">
                  <c:v>42.86</c:v>
                </c:pt>
                <c:pt idx="18" formatCode="General">
                  <c:v>44.25</c:v>
                </c:pt>
                <c:pt idx="19" formatCode="General">
                  <c:v>45</c:v>
                </c:pt>
                <c:pt idx="20" formatCode="General">
                  <c:v>46.55</c:v>
                </c:pt>
              </c:numCache>
            </c:numRef>
          </c:val>
        </c:ser>
        <c:axId val="55163904"/>
        <c:axId val="55280384"/>
      </c:barChart>
      <c:catAx>
        <c:axId val="55163904"/>
        <c:scaling>
          <c:orientation val="minMax"/>
        </c:scaling>
        <c:axPos val="l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55280384"/>
        <c:crosses val="autoZero"/>
        <c:auto val="1"/>
        <c:lblAlgn val="ctr"/>
        <c:lblOffset val="100"/>
      </c:catAx>
      <c:valAx>
        <c:axId val="55280384"/>
        <c:scaling>
          <c:orientation val="minMax"/>
        </c:scaling>
        <c:axPos val="t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55163904"/>
        <c:crosses val="max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1988407699037624E-2"/>
          <c:y val="0.10232648002333052"/>
          <c:w val="0.68116244210732357"/>
          <c:h val="0.66875473899095961"/>
        </c:manualLayout>
      </c:layout>
      <c:lineChart>
        <c:grouping val="standard"/>
        <c:ser>
          <c:idx val="2"/>
          <c:order val="0"/>
          <c:tx>
            <c:strRef>
              <c:f>'G4'!$E$20</c:f>
              <c:strCache>
                <c:ptCount val="1"/>
                <c:pt idx="0">
                  <c:v>Autres membres</c:v>
                </c:pt>
              </c:strCache>
            </c:strRef>
          </c:tx>
          <c:cat>
            <c:strRef>
              <c:f>'G4'!$A$22:$A$32</c:f>
              <c:strCache>
                <c:ptCount val="11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  <c:pt idx="10">
                  <c:v>Ensemble</c:v>
                </c:pt>
              </c:strCache>
            </c:strRef>
          </c:cat>
          <c:val>
            <c:numRef>
              <c:f>'G4'!$E$22:$E$32</c:f>
              <c:numCache>
                <c:formatCode>General</c:formatCode>
                <c:ptCount val="11"/>
                <c:pt idx="0">
                  <c:v>45.77</c:v>
                </c:pt>
                <c:pt idx="1">
                  <c:v>46.36</c:v>
                </c:pt>
                <c:pt idx="2">
                  <c:v>45.21</c:v>
                </c:pt>
                <c:pt idx="3">
                  <c:v>42.33</c:v>
                </c:pt>
                <c:pt idx="4">
                  <c:v>37.869999999999997</c:v>
                </c:pt>
                <c:pt idx="5">
                  <c:v>33.6</c:v>
                </c:pt>
                <c:pt idx="6">
                  <c:v>28.32</c:v>
                </c:pt>
                <c:pt idx="7">
                  <c:v>25.58</c:v>
                </c:pt>
                <c:pt idx="8">
                  <c:v>20.88</c:v>
                </c:pt>
                <c:pt idx="10">
                  <c:v>34.42</c:v>
                </c:pt>
              </c:numCache>
            </c:numRef>
          </c:val>
        </c:ser>
        <c:ser>
          <c:idx val="1"/>
          <c:order val="1"/>
          <c:tx>
            <c:strRef>
              <c:f>'G4'!$D$20</c:f>
              <c:strCache>
                <c:ptCount val="1"/>
                <c:pt idx="0">
                  <c:v>Vice Président</c:v>
                </c:pt>
              </c:strCache>
            </c:strRef>
          </c:tx>
          <c:cat>
            <c:strRef>
              <c:f>'G4'!$A$22:$A$32</c:f>
              <c:strCache>
                <c:ptCount val="11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  <c:pt idx="10">
                  <c:v>Ensemble</c:v>
                </c:pt>
              </c:strCache>
            </c:strRef>
          </c:cat>
          <c:val>
            <c:numRef>
              <c:f>'G4'!$D$22:$D$32</c:f>
              <c:numCache>
                <c:formatCode>General</c:formatCode>
                <c:ptCount val="11"/>
                <c:pt idx="0">
                  <c:v>25.83</c:v>
                </c:pt>
                <c:pt idx="1">
                  <c:v>29.74</c:v>
                </c:pt>
                <c:pt idx="2">
                  <c:v>28.87</c:v>
                </c:pt>
                <c:pt idx="3">
                  <c:v>29.08</c:v>
                </c:pt>
                <c:pt idx="4">
                  <c:v>23.6</c:v>
                </c:pt>
                <c:pt idx="5">
                  <c:v>20.25</c:v>
                </c:pt>
                <c:pt idx="6">
                  <c:v>16.18</c:v>
                </c:pt>
                <c:pt idx="7">
                  <c:v>13.66</c:v>
                </c:pt>
                <c:pt idx="8">
                  <c:v>8.76</c:v>
                </c:pt>
                <c:pt idx="10">
                  <c:v>20.04</c:v>
                </c:pt>
              </c:numCache>
            </c:numRef>
          </c:val>
        </c:ser>
        <c:ser>
          <c:idx val="0"/>
          <c:order val="2"/>
          <c:tx>
            <c:strRef>
              <c:f>'G4'!$C$20</c:f>
              <c:strCache>
                <c:ptCount val="1"/>
                <c:pt idx="0">
                  <c:v>Président</c:v>
                </c:pt>
              </c:strCache>
            </c:strRef>
          </c:tx>
          <c:cat>
            <c:strRef>
              <c:f>'G4'!$A$22:$A$32</c:f>
              <c:strCache>
                <c:ptCount val="11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  <c:pt idx="10">
                  <c:v>Ensemble</c:v>
                </c:pt>
              </c:strCache>
            </c:strRef>
          </c:cat>
          <c:val>
            <c:numRef>
              <c:f>'G4'!$C$22:$C$32</c:f>
              <c:numCache>
                <c:formatCode>General</c:formatCode>
                <c:ptCount val="11"/>
                <c:pt idx="0">
                  <c:v>9.3800000000000008</c:v>
                </c:pt>
                <c:pt idx="1">
                  <c:v>6.98</c:v>
                </c:pt>
                <c:pt idx="2">
                  <c:v>11.36</c:v>
                </c:pt>
                <c:pt idx="3">
                  <c:v>12.61</c:v>
                </c:pt>
                <c:pt idx="4">
                  <c:v>11.11</c:v>
                </c:pt>
                <c:pt idx="5">
                  <c:v>8.82</c:v>
                </c:pt>
                <c:pt idx="6">
                  <c:v>5.75</c:v>
                </c:pt>
                <c:pt idx="7">
                  <c:v>4.41</c:v>
                </c:pt>
                <c:pt idx="8">
                  <c:v>7.81</c:v>
                </c:pt>
                <c:pt idx="10">
                  <c:v>8.26</c:v>
                </c:pt>
              </c:numCache>
            </c:numRef>
          </c:val>
        </c:ser>
        <c:marker val="1"/>
        <c:axId val="50994560"/>
        <c:axId val="51031424"/>
      </c:lineChart>
      <c:catAx>
        <c:axId val="50994560"/>
        <c:scaling>
          <c:orientation val="minMax"/>
        </c:scaling>
        <c:axPos val="b"/>
        <c:tickLblPos val="nextTo"/>
        <c:crossAx val="51031424"/>
        <c:crosses val="autoZero"/>
        <c:auto val="1"/>
        <c:lblAlgn val="ctr"/>
        <c:lblOffset val="100"/>
      </c:catAx>
      <c:valAx>
        <c:axId val="510314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509945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893922264754822"/>
          <c:y val="0.27257217847769061"/>
          <c:w val="0.22111111111111109"/>
          <c:h val="0.4826330562846311"/>
        </c:manualLayout>
      </c:layout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423840769903747"/>
          <c:y val="5.1400554097404488E-2"/>
          <c:w val="0.85372134733158511"/>
          <c:h val="0.65574475065616933"/>
        </c:manualLayout>
      </c:layout>
      <c:barChart>
        <c:barDir val="col"/>
        <c:grouping val="clustered"/>
        <c:ser>
          <c:idx val="0"/>
          <c:order val="0"/>
          <c:tx>
            <c:strRef>
              <c:f>'G4'!$B$4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'G4'!$A$6:$A$14</c:f>
              <c:strCache>
                <c:ptCount val="9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</c:strCache>
            </c:strRef>
          </c:cat>
          <c:val>
            <c:numRef>
              <c:f>'G4'!$B$6:$B$14</c:f>
              <c:numCache>
                <c:formatCode>General</c:formatCode>
                <c:ptCount val="9"/>
                <c:pt idx="0">
                  <c:v>1022</c:v>
                </c:pt>
                <c:pt idx="1">
                  <c:v>1323</c:v>
                </c:pt>
                <c:pt idx="2">
                  <c:v>2338</c:v>
                </c:pt>
                <c:pt idx="3">
                  <c:v>2849</c:v>
                </c:pt>
                <c:pt idx="4">
                  <c:v>3405</c:v>
                </c:pt>
                <c:pt idx="5">
                  <c:v>3723</c:v>
                </c:pt>
                <c:pt idx="6">
                  <c:v>3521</c:v>
                </c:pt>
                <c:pt idx="7">
                  <c:v>2245</c:v>
                </c:pt>
                <c:pt idx="8">
                  <c:v>618</c:v>
                </c:pt>
              </c:numCache>
            </c:numRef>
          </c:val>
        </c:ser>
        <c:ser>
          <c:idx val="1"/>
          <c:order val="1"/>
          <c:tx>
            <c:strRef>
              <c:f>'G4'!$C$4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cat>
            <c:strRef>
              <c:f>'G4'!$A$6:$A$14</c:f>
              <c:strCache>
                <c:ptCount val="9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</c:strCache>
            </c:strRef>
          </c:cat>
          <c:val>
            <c:numRef>
              <c:f>'G4'!$C$6:$C$14</c:f>
              <c:numCache>
                <c:formatCode>General</c:formatCode>
                <c:ptCount val="9"/>
                <c:pt idx="0">
                  <c:v>1341</c:v>
                </c:pt>
                <c:pt idx="1">
                  <c:v>1717</c:v>
                </c:pt>
                <c:pt idx="2">
                  <c:v>3191</c:v>
                </c:pt>
                <c:pt idx="3">
                  <c:v>4311</c:v>
                </c:pt>
                <c:pt idx="4">
                  <c:v>6358</c:v>
                </c:pt>
                <c:pt idx="5">
                  <c:v>8424</c:v>
                </c:pt>
                <c:pt idx="6">
                  <c:v>10295</c:v>
                </c:pt>
                <c:pt idx="7">
                  <c:v>7572</c:v>
                </c:pt>
                <c:pt idx="8">
                  <c:v>2713</c:v>
                </c:pt>
              </c:numCache>
            </c:numRef>
          </c:val>
        </c:ser>
        <c:axId val="51345664"/>
        <c:axId val="51358720"/>
      </c:barChart>
      <c:catAx>
        <c:axId val="51345664"/>
        <c:scaling>
          <c:orientation val="minMax"/>
        </c:scaling>
        <c:axPos val="b"/>
        <c:tickLblPos val="nextTo"/>
        <c:crossAx val="51358720"/>
        <c:crosses val="autoZero"/>
        <c:auto val="1"/>
        <c:lblAlgn val="ctr"/>
        <c:lblOffset val="100"/>
      </c:catAx>
      <c:valAx>
        <c:axId val="513587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5134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962635748266538"/>
          <c:y val="0.9116531787693205"/>
          <c:w val="0.55404996268158913"/>
          <c:h val="8.4101049868766528E-2"/>
        </c:manualLayout>
      </c:layout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1210416879708212E-2"/>
          <c:y val="0.13568021150640841"/>
          <c:w val="0.85774247872195153"/>
          <c:h val="0.623369913406494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diamond"/>
            <c:size val="8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'G4'!$A$22:$A$32</c:f>
              <c:strCache>
                <c:ptCount val="11"/>
                <c:pt idx="0">
                  <c:v>&lt; 40 ans</c:v>
                </c:pt>
                <c:pt idx="1">
                  <c:v>40-44 ans</c:v>
                </c:pt>
                <c:pt idx="2">
                  <c:v>45-49 ans</c:v>
                </c:pt>
                <c:pt idx="3">
                  <c:v>50-54 ans</c:v>
                </c:pt>
                <c:pt idx="4">
                  <c:v>55-59 ans</c:v>
                </c:pt>
                <c:pt idx="5">
                  <c:v>60-64 ans</c:v>
                </c:pt>
                <c:pt idx="6">
                  <c:v>65-69 ans</c:v>
                </c:pt>
                <c:pt idx="7">
                  <c:v>70-74 ans</c:v>
                </c:pt>
                <c:pt idx="8">
                  <c:v>75 ans +</c:v>
                </c:pt>
                <c:pt idx="10">
                  <c:v>Ensemble</c:v>
                </c:pt>
              </c:strCache>
            </c:strRef>
          </c:cat>
          <c:val>
            <c:numRef>
              <c:f>'G4'!$B$22:$B$32</c:f>
              <c:numCache>
                <c:formatCode>General</c:formatCode>
                <c:ptCount val="11"/>
                <c:pt idx="0">
                  <c:v>43.25</c:v>
                </c:pt>
                <c:pt idx="1">
                  <c:v>43.52</c:v>
                </c:pt>
                <c:pt idx="2">
                  <c:v>42.29</c:v>
                </c:pt>
                <c:pt idx="3">
                  <c:v>39.79</c:v>
                </c:pt>
                <c:pt idx="4">
                  <c:v>34.880000000000003</c:v>
                </c:pt>
                <c:pt idx="5">
                  <c:v>30.65</c:v>
                </c:pt>
                <c:pt idx="6">
                  <c:v>25.48</c:v>
                </c:pt>
                <c:pt idx="7">
                  <c:v>22.87</c:v>
                </c:pt>
                <c:pt idx="8">
                  <c:v>18.55</c:v>
                </c:pt>
                <c:pt idx="10">
                  <c:v>31.42</c:v>
                </c:pt>
              </c:numCache>
            </c:numRef>
          </c:val>
        </c:ser>
        <c:marker val="1"/>
        <c:axId val="53971200"/>
        <c:axId val="54077312"/>
      </c:lineChart>
      <c:catAx>
        <c:axId val="53971200"/>
        <c:scaling>
          <c:orientation val="minMax"/>
        </c:scaling>
        <c:axPos val="b"/>
        <c:tickLblPos val="nextTo"/>
        <c:crossAx val="54077312"/>
        <c:crosses val="autoZero"/>
        <c:auto val="1"/>
        <c:lblAlgn val="ctr"/>
        <c:lblOffset val="100"/>
      </c:catAx>
      <c:valAx>
        <c:axId val="540773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53971200"/>
        <c:crosses val="autoZero"/>
        <c:crossBetween val="between"/>
        <c:majorUnit val="10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6</xdr:row>
      <xdr:rowOff>57149</xdr:rowOff>
    </xdr:from>
    <xdr:to>
      <xdr:col>20</xdr:col>
      <xdr:colOff>295275</xdr:colOff>
      <xdr:row>17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657226</xdr:colOff>
      <xdr:row>4</xdr:row>
      <xdr:rowOff>133350</xdr:rowOff>
    </xdr:from>
    <xdr:to>
      <xdr:col>14</xdr:col>
      <xdr:colOff>542926</xdr:colOff>
      <xdr:row>19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295275</xdr:colOff>
      <xdr:row>23</xdr:row>
      <xdr:rowOff>190500</xdr:rowOff>
    </xdr:from>
    <xdr:to>
      <xdr:col>7</xdr:col>
      <xdr:colOff>295275</xdr:colOff>
      <xdr:row>47</xdr:row>
      <xdr:rowOff>142875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</cdr:x>
      <cdr:y>0.00694</cdr:y>
    </cdr:from>
    <cdr:to>
      <cdr:x>0.11884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" y="19050"/>
          <a:ext cx="381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0.00506</cdr:x>
      <cdr:y>0.00347</cdr:y>
    </cdr:from>
    <cdr:to>
      <cdr:x>0.09873</cdr:x>
      <cdr:y>0.09028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050" y="9525"/>
          <a:ext cx="352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0.01351</cdr:y>
    </cdr:from>
    <cdr:to>
      <cdr:x>0.99322</cdr:x>
      <cdr:y>0.05405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24125" y="5715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18</xdr:row>
      <xdr:rowOff>95250</xdr:rowOff>
    </xdr:from>
    <xdr:to>
      <xdr:col>21</xdr:col>
      <xdr:colOff>28575</xdr:colOff>
      <xdr:row>32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228601</xdr:colOff>
      <xdr:row>2</xdr:row>
      <xdr:rowOff>9526</xdr:rowOff>
    </xdr:from>
    <xdr:to>
      <xdr:col>17</xdr:col>
      <xdr:colOff>200025</xdr:colOff>
      <xdr:row>15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485776</xdr:colOff>
      <xdr:row>19</xdr:row>
      <xdr:rowOff>114300</xdr:rowOff>
    </xdr:from>
    <xdr:to>
      <xdr:col>10</xdr:col>
      <xdr:colOff>361951</xdr:colOff>
      <xdr:row>32</xdr:row>
      <xdr:rowOff>47625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0.01008</cdr:x>
      <cdr:y>0.01042</cdr:y>
    </cdr:from>
    <cdr:to>
      <cdr:x>0.10831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" y="28575"/>
          <a:ext cx="3714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0.00289</cdr:x>
      <cdr:y>0.00787</cdr:y>
    </cdr:from>
    <cdr:to>
      <cdr:x>0.11561</cdr:x>
      <cdr:y>0.09843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" y="19050"/>
          <a:ext cx="371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ction%20taille%20interc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ction taille"/>
    </sheetNames>
    <sheetDataSet>
      <sheetData sheetId="0">
        <row r="27">
          <cell r="C27" t="str">
            <v>&lt; 15.000</v>
          </cell>
          <cell r="D27" t="str">
            <v>15-30.000</v>
          </cell>
          <cell r="E27" t="str">
            <v>30-50.000</v>
          </cell>
          <cell r="F27" t="str">
            <v>50-100.000</v>
          </cell>
          <cell r="G27" t="str">
            <v>100-300.000</v>
          </cell>
          <cell r="H27" t="str">
            <v>&gt;=300.000</v>
          </cell>
        </row>
        <row r="28">
          <cell r="B28" t="str">
            <v>Président</v>
          </cell>
          <cell r="C28">
            <v>9.43</v>
          </cell>
          <cell r="D28">
            <v>8.16</v>
          </cell>
          <cell r="E28">
            <v>8.15</v>
          </cell>
          <cell r="F28">
            <v>7.38</v>
          </cell>
          <cell r="G28">
            <v>5.88</v>
          </cell>
          <cell r="H28">
            <v>9.52</v>
          </cell>
          <cell r="I28">
            <v>8.26</v>
          </cell>
        </row>
        <row r="29">
          <cell r="B29" t="str">
            <v>Vice Président</v>
          </cell>
          <cell r="C29">
            <v>18.440000000000001</v>
          </cell>
          <cell r="D29">
            <v>20.46</v>
          </cell>
          <cell r="E29">
            <v>18.89</v>
          </cell>
          <cell r="F29">
            <v>19.739999999999998</v>
          </cell>
          <cell r="G29">
            <v>21.38</v>
          </cell>
          <cell r="H29">
            <v>27.39</v>
          </cell>
          <cell r="I29">
            <v>20.04</v>
          </cell>
        </row>
        <row r="30">
          <cell r="B30" t="str">
            <v>Autres membres</v>
          </cell>
          <cell r="C30">
            <v>29.85</v>
          </cell>
          <cell r="D30">
            <v>33.33</v>
          </cell>
          <cell r="E30">
            <v>35.25</v>
          </cell>
          <cell r="F30">
            <v>36.69</v>
          </cell>
          <cell r="G30">
            <v>39.229999999999997</v>
          </cell>
          <cell r="H30">
            <v>38.06</v>
          </cell>
          <cell r="I30">
            <v>34.42</v>
          </cell>
        </row>
        <row r="31">
          <cell r="B31" t="str">
            <v>Ensemble</v>
          </cell>
          <cell r="C31">
            <v>27.43</v>
          </cell>
          <cell r="D31">
            <v>30.52</v>
          </cell>
          <cell r="E31">
            <v>31.84</v>
          </cell>
          <cell r="F31">
            <v>33.15</v>
          </cell>
          <cell r="G31">
            <v>35.79</v>
          </cell>
          <cell r="H31">
            <v>36.340000000000003</v>
          </cell>
        </row>
        <row r="32">
          <cell r="A32" t="str">
            <v>Communautés d'agglomération</v>
          </cell>
          <cell r="B32" t="str">
            <v>Président</v>
          </cell>
          <cell r="I32">
            <v>8.18</v>
          </cell>
        </row>
        <row r="33">
          <cell r="B33" t="str">
            <v>Vice Président</v>
          </cell>
          <cell r="I33">
            <v>20.39</v>
          </cell>
        </row>
        <row r="34">
          <cell r="B34" t="str">
            <v>Autres membres</v>
          </cell>
          <cell r="I34">
            <v>37.729999999999997</v>
          </cell>
        </row>
        <row r="35">
          <cell r="B35" t="str">
            <v>Ensemble</v>
          </cell>
          <cell r="I35">
            <v>34.24</v>
          </cell>
        </row>
        <row r="36">
          <cell r="A36" t="str">
            <v>Communautés de commune</v>
          </cell>
          <cell r="B36" t="str">
            <v>Président</v>
          </cell>
          <cell r="I36">
            <v>8.18</v>
          </cell>
        </row>
        <row r="37">
          <cell r="B37" t="str">
            <v>Vice Président</v>
          </cell>
          <cell r="I37">
            <v>19.52</v>
          </cell>
        </row>
        <row r="38">
          <cell r="B38" t="str">
            <v>Autres membres</v>
          </cell>
          <cell r="I38">
            <v>32.770000000000003</v>
          </cell>
        </row>
        <row r="39">
          <cell r="B39" t="str">
            <v>Ensemble</v>
          </cell>
          <cell r="I39">
            <v>29.94</v>
          </cell>
        </row>
        <row r="40">
          <cell r="A40" t="str">
            <v>Communatés urbaines et métropoles</v>
          </cell>
          <cell r="B40" t="str">
            <v>Président</v>
          </cell>
          <cell r="I40">
            <v>10.81</v>
          </cell>
        </row>
        <row r="41">
          <cell r="B41" t="str">
            <v>Vice Président</v>
          </cell>
          <cell r="I41">
            <v>25.25</v>
          </cell>
        </row>
        <row r="42">
          <cell r="B42" t="str">
            <v>Autres membres</v>
          </cell>
          <cell r="I42">
            <v>40.020000000000003</v>
          </cell>
        </row>
        <row r="43">
          <cell r="B43" t="str">
            <v>Ensemble</v>
          </cell>
          <cell r="I43">
            <v>37.4</v>
          </cell>
        </row>
        <row r="49">
          <cell r="B49" t="str">
            <v>&lt; 15.000</v>
          </cell>
          <cell r="C49" t="str">
            <v>15-30.000</v>
          </cell>
          <cell r="D49" t="str">
            <v>30-50.000</v>
          </cell>
          <cell r="E49" t="str">
            <v>50-100.000</v>
          </cell>
          <cell r="F49" t="str">
            <v>100-300.000</v>
          </cell>
          <cell r="G49" t="str">
            <v>&gt;=300.000</v>
          </cell>
          <cell r="H49" t="str">
            <v>Ensemble</v>
          </cell>
        </row>
        <row r="53">
          <cell r="A53" t="str">
            <v>Président homme</v>
          </cell>
          <cell r="B53">
            <v>27.34751537310952</v>
          </cell>
          <cell r="C53">
            <v>30.273357813137498</v>
          </cell>
          <cell r="D53">
            <v>31.740000000000002</v>
          </cell>
          <cell r="E53">
            <v>32.920589439214083</v>
          </cell>
          <cell r="F53">
            <v>36.123123887051641</v>
          </cell>
          <cell r="G53">
            <v>36.408977556109726</v>
          </cell>
          <cell r="H53">
            <v>31.344638630394606</v>
          </cell>
        </row>
        <row r="54">
          <cell r="A54" t="str">
            <v>Président femme</v>
          </cell>
          <cell r="B54">
            <v>28.215434083601288</v>
          </cell>
          <cell r="C54">
            <v>33.392434988179673</v>
          </cell>
          <cell r="D54">
            <v>32.917964693665631</v>
          </cell>
          <cell r="E54">
            <v>37.017543859649123</v>
          </cell>
          <cell r="F54">
            <v>30.416666666666664</v>
          </cell>
          <cell r="G54">
            <v>35.820895522388057</v>
          </cell>
          <cell r="H54">
            <v>32.361847085541257</v>
          </cell>
        </row>
        <row r="230">
          <cell r="B230" t="str">
            <v>FM+DOM</v>
          </cell>
          <cell r="C230">
            <v>31.42</v>
          </cell>
        </row>
        <row r="231">
          <cell r="K231">
            <v>33.159999999999997</v>
          </cell>
          <cell r="L231">
            <v>35.90561432058584</v>
          </cell>
        </row>
        <row r="232">
          <cell r="B232" t="str">
            <v>Grand Est</v>
          </cell>
          <cell r="C232">
            <v>27.6</v>
          </cell>
          <cell r="K232">
            <v>28.41</v>
          </cell>
          <cell r="L232">
            <v>33.139154728645309</v>
          </cell>
        </row>
        <row r="233">
          <cell r="B233" t="str">
            <v>Bourgogne-Franche-Comté</v>
          </cell>
          <cell r="C233">
            <v>28.41</v>
          </cell>
          <cell r="K233">
            <v>36.11</v>
          </cell>
          <cell r="L233">
            <v>38.090614886731395</v>
          </cell>
        </row>
        <row r="234">
          <cell r="B234" t="str">
            <v>Hauts-de-France</v>
          </cell>
          <cell r="C234">
            <v>28.64</v>
          </cell>
          <cell r="K234">
            <v>33.51</v>
          </cell>
          <cell r="L234">
            <v>36.952738915570407</v>
          </cell>
        </row>
        <row r="235">
          <cell r="B235" t="str">
            <v>Normandie</v>
          </cell>
          <cell r="C235">
            <v>28.87</v>
          </cell>
          <cell r="K235">
            <v>32.75</v>
          </cell>
          <cell r="L235">
            <v>30.823612583951927</v>
          </cell>
        </row>
        <row r="236">
          <cell r="B236" t="str">
            <v>Occitanie</v>
          </cell>
          <cell r="C236">
            <v>30.66</v>
          </cell>
          <cell r="K236">
            <v>27.6</v>
          </cell>
          <cell r="L236">
            <v>30.759219088937094</v>
          </cell>
        </row>
        <row r="237">
          <cell r="B237" t="str">
            <v>Nouvelle-Aquitaine</v>
          </cell>
          <cell r="C237">
            <v>31.44</v>
          </cell>
        </row>
        <row r="238">
          <cell r="B238" t="str">
            <v>Corse</v>
          </cell>
          <cell r="C238">
            <v>32.75</v>
          </cell>
        </row>
        <row r="239">
          <cell r="B239" t="str">
            <v>Auvergne-Rhône-Alpes</v>
          </cell>
          <cell r="C239">
            <v>33.159999999999997</v>
          </cell>
          <cell r="K239">
            <v>28.64</v>
          </cell>
          <cell r="L239">
            <v>32.413510359834746</v>
          </cell>
        </row>
        <row r="240">
          <cell r="B240" t="str">
            <v>Centre-Val de Loire</v>
          </cell>
          <cell r="C240">
            <v>33.51</v>
          </cell>
        </row>
        <row r="241">
          <cell r="B241" t="str">
            <v>Pays de la Loire</v>
          </cell>
          <cell r="C241">
            <v>35.22</v>
          </cell>
        </row>
        <row r="242">
          <cell r="B242" t="str">
            <v>Bretagne</v>
          </cell>
          <cell r="C242">
            <v>36.11</v>
          </cell>
        </row>
        <row r="243">
          <cell r="B243" t="str">
            <v>Provence-Alpes-Côte d'Azur</v>
          </cell>
          <cell r="C243">
            <v>36.229999999999997</v>
          </cell>
          <cell r="K243">
            <v>28.87</v>
          </cell>
          <cell r="L243">
            <v>35.401793126348998</v>
          </cell>
        </row>
        <row r="244">
          <cell r="B244" t="str">
            <v>Île-de-France</v>
          </cell>
          <cell r="C244">
            <v>36.29</v>
          </cell>
          <cell r="K244">
            <v>31.44</v>
          </cell>
          <cell r="L244">
            <v>37.176990684700804</v>
          </cell>
        </row>
        <row r="245">
          <cell r="K245">
            <v>30.66</v>
          </cell>
          <cell r="L245">
            <v>35.048317584388464</v>
          </cell>
        </row>
        <row r="246">
          <cell r="B246" t="str">
            <v>Martinique</v>
          </cell>
          <cell r="C246">
            <v>40.14</v>
          </cell>
          <cell r="K246">
            <v>35.22</v>
          </cell>
          <cell r="L246">
            <v>37.785419532324624</v>
          </cell>
        </row>
        <row r="247">
          <cell r="B247" t="str">
            <v>Guyane</v>
          </cell>
          <cell r="C247">
            <v>42.86</v>
          </cell>
          <cell r="K247">
            <v>36.229999999999997</v>
          </cell>
          <cell r="L247">
            <v>33.920950083503435</v>
          </cell>
        </row>
        <row r="248">
          <cell r="B248" t="str">
            <v>Guadeloupe</v>
          </cell>
          <cell r="C248">
            <v>44.25</v>
          </cell>
          <cell r="K248">
            <v>36.29</v>
          </cell>
          <cell r="L248">
            <v>37.697184136812616</v>
          </cell>
        </row>
        <row r="249">
          <cell r="B249" t="str">
            <v>Mayotte</v>
          </cell>
          <cell r="C249">
            <v>45</v>
          </cell>
          <cell r="K249">
            <v>31.42</v>
          </cell>
          <cell r="L249">
            <v>34.504055361261997</v>
          </cell>
        </row>
        <row r="250">
          <cell r="B250" t="str">
            <v>La Réunion</v>
          </cell>
          <cell r="C250">
            <v>46.55</v>
          </cell>
        </row>
        <row r="259">
          <cell r="I259">
            <v>32.700000000000003</v>
          </cell>
          <cell r="K259">
            <v>38.65</v>
          </cell>
        </row>
        <row r="260">
          <cell r="I260">
            <v>27.24</v>
          </cell>
          <cell r="K260">
            <v>32.75</v>
          </cell>
        </row>
        <row r="261">
          <cell r="I261">
            <v>32.21</v>
          </cell>
          <cell r="K261">
            <v>37.67</v>
          </cell>
        </row>
        <row r="262">
          <cell r="I262">
            <v>30.6</v>
          </cell>
          <cell r="K262">
            <v>34.99</v>
          </cell>
        </row>
        <row r="263">
          <cell r="I263">
            <v>37.229999999999997</v>
          </cell>
          <cell r="K263">
            <v>32.450000000000003</v>
          </cell>
        </row>
        <row r="264">
          <cell r="I264">
            <v>30.1</v>
          </cell>
          <cell r="K264">
            <v>36.97</v>
          </cell>
        </row>
        <row r="265">
          <cell r="I265">
            <v>24.5</v>
          </cell>
          <cell r="K265">
            <v>29.66</v>
          </cell>
        </row>
        <row r="266">
          <cell r="I266">
            <v>28.76</v>
          </cell>
          <cell r="K266">
            <v>36</v>
          </cell>
        </row>
        <row r="267">
          <cell r="I267">
            <v>27.91</v>
          </cell>
          <cell r="K267">
            <v>31.8</v>
          </cell>
        </row>
        <row r="268">
          <cell r="I268">
            <v>28.62</v>
          </cell>
          <cell r="K268">
            <v>35.68</v>
          </cell>
        </row>
        <row r="269">
          <cell r="I269">
            <v>28.88</v>
          </cell>
          <cell r="K269">
            <v>33.72</v>
          </cell>
        </row>
        <row r="270">
          <cell r="I270">
            <v>31.86</v>
          </cell>
          <cell r="K270">
            <v>29.88</v>
          </cell>
        </row>
        <row r="271">
          <cell r="I271">
            <v>35.92</v>
          </cell>
          <cell r="K271">
            <v>44.63</v>
          </cell>
        </row>
        <row r="272">
          <cell r="I272">
            <v>30.81</v>
          </cell>
          <cell r="K272">
            <v>35.9</v>
          </cell>
        </row>
        <row r="273">
          <cell r="I273">
            <v>25.9</v>
          </cell>
          <cell r="K273">
            <v>29.85</v>
          </cell>
        </row>
        <row r="274">
          <cell r="I274">
            <v>27.29</v>
          </cell>
          <cell r="K274">
            <v>36.6</v>
          </cell>
        </row>
        <row r="275">
          <cell r="I275">
            <v>32.18</v>
          </cell>
          <cell r="K275">
            <v>37.93</v>
          </cell>
        </row>
        <row r="276">
          <cell r="I276">
            <v>35.19</v>
          </cell>
          <cell r="K276">
            <v>39.31</v>
          </cell>
        </row>
        <row r="277">
          <cell r="I277">
            <v>32.950000000000003</v>
          </cell>
          <cell r="K277">
            <v>37.32</v>
          </cell>
        </row>
        <row r="278">
          <cell r="I278">
            <v>44.44</v>
          </cell>
          <cell r="K278">
            <v>30.27</v>
          </cell>
        </row>
        <row r="279">
          <cell r="I279">
            <v>28.76</v>
          </cell>
          <cell r="K279">
            <v>32.31</v>
          </cell>
        </row>
        <row r="280">
          <cell r="I280">
            <v>29.35</v>
          </cell>
          <cell r="K280">
            <v>37.96</v>
          </cell>
        </row>
        <row r="281">
          <cell r="I281">
            <v>29.66</v>
          </cell>
          <cell r="K281">
            <v>36.26</v>
          </cell>
        </row>
        <row r="282">
          <cell r="I282">
            <v>33.46</v>
          </cell>
          <cell r="K282">
            <v>38.950000000000003</v>
          </cell>
        </row>
        <row r="283">
          <cell r="I283">
            <v>27.79</v>
          </cell>
          <cell r="K283">
            <v>35.659999999999997</v>
          </cell>
        </row>
        <row r="284">
          <cell r="I284">
            <v>27.71</v>
          </cell>
          <cell r="K284">
            <v>29.75</v>
          </cell>
        </row>
        <row r="285">
          <cell r="I285">
            <v>36.07</v>
          </cell>
          <cell r="K285">
            <v>35.659999999999997</v>
          </cell>
        </row>
        <row r="286">
          <cell r="I286">
            <v>39.43</v>
          </cell>
          <cell r="K286">
            <v>37.270000000000003</v>
          </cell>
        </row>
        <row r="287">
          <cell r="I287">
            <v>28.34</v>
          </cell>
          <cell r="K287">
            <v>36.72</v>
          </cell>
        </row>
        <row r="288">
          <cell r="I288">
            <v>27.39</v>
          </cell>
          <cell r="K288">
            <v>34.729999999999997</v>
          </cell>
        </row>
        <row r="289">
          <cell r="I289">
            <v>39.14</v>
          </cell>
          <cell r="K289">
            <v>38.76</v>
          </cell>
        </row>
        <row r="290">
          <cell r="I290">
            <v>34.21</v>
          </cell>
          <cell r="K290">
            <v>37.94</v>
          </cell>
        </row>
        <row r="291">
          <cell r="I291">
            <v>30.23</v>
          </cell>
          <cell r="K291">
            <v>33.72</v>
          </cell>
        </row>
        <row r="292">
          <cell r="I292">
            <v>36.049999999999997</v>
          </cell>
          <cell r="K292">
            <v>39.5</v>
          </cell>
        </row>
        <row r="293">
          <cell r="I293">
            <v>44.25</v>
          </cell>
        </row>
        <row r="294">
          <cell r="I294">
            <v>42.86</v>
          </cell>
          <cell r="K294">
            <v>42.22</v>
          </cell>
        </row>
        <row r="295">
          <cell r="I295">
            <v>29.26</v>
          </cell>
          <cell r="K295">
            <v>35.4</v>
          </cell>
        </row>
        <row r="296">
          <cell r="I296">
            <v>29.58</v>
          </cell>
          <cell r="K296">
            <v>31.1</v>
          </cell>
        </row>
        <row r="297">
          <cell r="I297">
            <v>32.72</v>
          </cell>
          <cell r="K297">
            <v>35.479999999999997</v>
          </cell>
        </row>
        <row r="298">
          <cell r="I298">
            <v>31.56</v>
          </cell>
          <cell r="K298">
            <v>32.39</v>
          </cell>
        </row>
        <row r="299">
          <cell r="I299">
            <v>23.66</v>
          </cell>
          <cell r="K299">
            <v>30.23</v>
          </cell>
        </row>
        <row r="300">
          <cell r="I300">
            <v>24.7</v>
          </cell>
          <cell r="K300">
            <v>30.82</v>
          </cell>
        </row>
        <row r="301">
          <cell r="I301">
            <v>36.9</v>
          </cell>
          <cell r="K301">
            <v>35.479999999999997</v>
          </cell>
        </row>
        <row r="302">
          <cell r="I302">
            <v>33.69</v>
          </cell>
          <cell r="K302">
            <v>38.75</v>
          </cell>
        </row>
        <row r="303">
          <cell r="I303">
            <v>31.74</v>
          </cell>
          <cell r="K303">
            <v>30.79</v>
          </cell>
        </row>
        <row r="304">
          <cell r="I304">
            <v>25.61</v>
          </cell>
          <cell r="K304">
            <v>30.9</v>
          </cell>
        </row>
        <row r="305">
          <cell r="I305">
            <v>35.07</v>
          </cell>
          <cell r="K305">
            <v>39.049999999999997</v>
          </cell>
        </row>
        <row r="306">
          <cell r="I306">
            <v>36.82</v>
          </cell>
          <cell r="K306">
            <v>37.04</v>
          </cell>
        </row>
        <row r="307">
          <cell r="I307">
            <v>30.22</v>
          </cell>
          <cell r="K307">
            <v>37</v>
          </cell>
        </row>
        <row r="308">
          <cell r="I308">
            <v>34.78</v>
          </cell>
          <cell r="K308">
            <v>39.380000000000003</v>
          </cell>
        </row>
        <row r="309">
          <cell r="I309">
            <v>33.08</v>
          </cell>
          <cell r="K309">
            <v>36.409999999999997</v>
          </cell>
        </row>
        <row r="310">
          <cell r="I310">
            <v>26.04</v>
          </cell>
          <cell r="K310">
            <v>31.29</v>
          </cell>
        </row>
        <row r="311">
          <cell r="I311">
            <v>46.55</v>
          </cell>
        </row>
        <row r="312">
          <cell r="I312">
            <v>34.65</v>
          </cell>
          <cell r="K312">
            <v>38.700000000000003</v>
          </cell>
        </row>
        <row r="313">
          <cell r="I313">
            <v>34.909999999999997</v>
          </cell>
          <cell r="K313">
            <v>36.42</v>
          </cell>
        </row>
        <row r="314">
          <cell r="I314">
            <v>33.159999999999997</v>
          </cell>
          <cell r="K314">
            <v>37.43</v>
          </cell>
        </row>
        <row r="315">
          <cell r="I315">
            <v>40.880000000000003</v>
          </cell>
          <cell r="K315">
            <v>41.67</v>
          </cell>
        </row>
        <row r="316">
          <cell r="I316">
            <v>37.78</v>
          </cell>
          <cell r="K316">
            <v>35.71</v>
          </cell>
        </row>
        <row r="317">
          <cell r="I317">
            <v>27.99</v>
          </cell>
          <cell r="K317">
            <v>36.78</v>
          </cell>
        </row>
        <row r="318">
          <cell r="I318">
            <v>29.02</v>
          </cell>
          <cell r="K318">
            <v>38.31</v>
          </cell>
        </row>
        <row r="319">
          <cell r="I319">
            <v>26.22</v>
          </cell>
          <cell r="K319">
            <v>32.840000000000003</v>
          </cell>
        </row>
        <row r="320">
          <cell r="I320">
            <v>31.91</v>
          </cell>
          <cell r="K320">
            <v>38.409999999999997</v>
          </cell>
        </row>
        <row r="321">
          <cell r="I321">
            <v>28.5</v>
          </cell>
          <cell r="K321">
            <v>34.840000000000003</v>
          </cell>
        </row>
        <row r="322">
          <cell r="I322">
            <v>27.49</v>
          </cell>
          <cell r="K322">
            <v>30.9</v>
          </cell>
        </row>
        <row r="323">
          <cell r="I323">
            <v>40.14</v>
          </cell>
          <cell r="K323">
            <v>33.33</v>
          </cell>
        </row>
        <row r="324">
          <cell r="I324">
            <v>33.85</v>
          </cell>
          <cell r="K324">
            <v>38.4</v>
          </cell>
        </row>
        <row r="325">
          <cell r="I325">
            <v>45</v>
          </cell>
        </row>
        <row r="326">
          <cell r="I326">
            <v>29.34</v>
          </cell>
          <cell r="K326">
            <v>30.66</v>
          </cell>
        </row>
        <row r="327">
          <cell r="I327">
            <v>24.3</v>
          </cell>
          <cell r="K327">
            <v>30.15</v>
          </cell>
        </row>
        <row r="328">
          <cell r="I328">
            <v>37.21</v>
          </cell>
          <cell r="K328">
            <v>39.29</v>
          </cell>
        </row>
        <row r="329">
          <cell r="I329">
            <v>27.84</v>
          </cell>
          <cell r="K329">
            <v>29.79</v>
          </cell>
        </row>
        <row r="330">
          <cell r="I330">
            <v>30.93</v>
          </cell>
          <cell r="K330">
            <v>36.909999999999997</v>
          </cell>
        </row>
        <row r="331">
          <cell r="I331">
            <v>33.729999999999997</v>
          </cell>
          <cell r="K331">
            <v>34.67</v>
          </cell>
        </row>
        <row r="332">
          <cell r="I332">
            <v>30.65</v>
          </cell>
          <cell r="K332">
            <v>34.86</v>
          </cell>
        </row>
        <row r="333">
          <cell r="I333">
            <v>25.89</v>
          </cell>
          <cell r="K333">
            <v>34.07</v>
          </cell>
        </row>
        <row r="334">
          <cell r="I334">
            <v>28.92</v>
          </cell>
        </row>
        <row r="335">
          <cell r="I335">
            <v>26.38</v>
          </cell>
          <cell r="K335">
            <v>29.56</v>
          </cell>
        </row>
        <row r="336">
          <cell r="I336">
            <v>31.61</v>
          </cell>
          <cell r="K336">
            <v>36.61</v>
          </cell>
        </row>
        <row r="337">
          <cell r="I337">
            <v>26.05</v>
          </cell>
          <cell r="K337">
            <v>33.78</v>
          </cell>
        </row>
        <row r="338">
          <cell r="I338">
            <v>33.450000000000003</v>
          </cell>
          <cell r="K338">
            <v>36.64</v>
          </cell>
        </row>
        <row r="339">
          <cell r="I339">
            <v>37.57</v>
          </cell>
          <cell r="K339">
            <v>37.520000000000003</v>
          </cell>
        </row>
        <row r="340">
          <cell r="I340">
            <v>29.07</v>
          </cell>
          <cell r="K340">
            <v>36.61</v>
          </cell>
        </row>
        <row r="341">
          <cell r="I341">
            <v>33.799999999999997</v>
          </cell>
          <cell r="K341">
            <v>36.76</v>
          </cell>
        </row>
        <row r="342">
          <cell r="I342">
            <v>33.380000000000003</v>
          </cell>
          <cell r="K342">
            <v>35.14</v>
          </cell>
        </row>
        <row r="343">
          <cell r="I343">
            <v>35.950000000000003</v>
          </cell>
          <cell r="K343">
            <v>36.96</v>
          </cell>
        </row>
        <row r="344">
          <cell r="I344">
            <v>29.85</v>
          </cell>
          <cell r="K344">
            <v>35.15</v>
          </cell>
        </row>
        <row r="345">
          <cell r="I345">
            <v>25.22</v>
          </cell>
          <cell r="K345">
            <v>31.87</v>
          </cell>
        </row>
        <row r="346">
          <cell r="I346">
            <v>30.63</v>
          </cell>
          <cell r="K346">
            <v>35.299999999999997</v>
          </cell>
        </row>
        <row r="347">
          <cell r="I347">
            <v>31.03</v>
          </cell>
          <cell r="K347">
            <v>34.94</v>
          </cell>
        </row>
        <row r="348">
          <cell r="I348">
            <v>26.86</v>
          </cell>
          <cell r="K348">
            <v>37.07</v>
          </cell>
        </row>
        <row r="349">
          <cell r="I349">
            <v>35.65</v>
          </cell>
          <cell r="K349">
            <v>38.71</v>
          </cell>
        </row>
        <row r="350">
          <cell r="I350">
            <v>39.31</v>
          </cell>
          <cell r="K350">
            <v>36.82</v>
          </cell>
        </row>
        <row r="351">
          <cell r="I351">
            <v>39.229999999999997</v>
          </cell>
          <cell r="K351">
            <v>36.880000000000003</v>
          </cell>
        </row>
        <row r="352">
          <cell r="I352">
            <v>34.22</v>
          </cell>
          <cell r="K352">
            <v>37.67</v>
          </cell>
        </row>
        <row r="353">
          <cell r="I353">
            <v>33.26</v>
          </cell>
          <cell r="K353">
            <v>38.64</v>
          </cell>
        </row>
        <row r="354">
          <cell r="I354">
            <v>26.28</v>
          </cell>
          <cell r="K354">
            <v>31.19</v>
          </cell>
        </row>
        <row r="355">
          <cell r="I355">
            <v>33.33</v>
          </cell>
          <cell r="K355">
            <v>36.159999999999997</v>
          </cell>
        </row>
        <row r="356">
          <cell r="I356">
            <v>36.83</v>
          </cell>
          <cell r="K356">
            <v>39</v>
          </cell>
        </row>
        <row r="357">
          <cell r="K357">
            <v>34.520000000000003</v>
          </cell>
        </row>
        <row r="656">
          <cell r="B656" t="str">
            <v>HAUTE-MARNE</v>
          </cell>
          <cell r="C656">
            <v>23.66</v>
          </cell>
        </row>
        <row r="657">
          <cell r="B657" t="str">
            <v>MEUSE</v>
          </cell>
          <cell r="C657">
            <v>24.3</v>
          </cell>
        </row>
        <row r="658">
          <cell r="B658" t="str">
            <v>ARDENNES</v>
          </cell>
          <cell r="C658">
            <v>24.5</v>
          </cell>
        </row>
        <row r="659">
          <cell r="B659" t="str">
            <v>HAUTE-SAONE</v>
          </cell>
          <cell r="C659">
            <v>24.7</v>
          </cell>
        </row>
        <row r="660">
          <cell r="B660" t="str">
            <v>SOMME</v>
          </cell>
          <cell r="C660">
            <v>25.22</v>
          </cell>
        </row>
        <row r="661">
          <cell r="B661" t="str">
            <v>HAUTES-PYRENEES</v>
          </cell>
          <cell r="C661">
            <v>25.61</v>
          </cell>
        </row>
        <row r="662">
          <cell r="B662" t="str">
            <v>ORNE</v>
          </cell>
          <cell r="C662">
            <v>25.89</v>
          </cell>
        </row>
        <row r="663">
          <cell r="B663" t="str">
            <v>CANTAL</v>
          </cell>
          <cell r="C663">
            <v>25.9</v>
          </cell>
        </row>
        <row r="664">
          <cell r="B664" t="str">
            <v>JURA</v>
          </cell>
          <cell r="C664">
            <v>26.04</v>
          </cell>
        </row>
        <row r="665">
          <cell r="B665" t="str">
            <v>PYRENEES-ATLANTIQUES</v>
          </cell>
          <cell r="C665">
            <v>26.05</v>
          </cell>
        </row>
        <row r="666">
          <cell r="B666" t="str">
            <v>LOZERE</v>
          </cell>
          <cell r="C666">
            <v>26.22</v>
          </cell>
        </row>
        <row r="667">
          <cell r="B667" t="str">
            <v>VOSGES</v>
          </cell>
          <cell r="C667">
            <v>26.28</v>
          </cell>
        </row>
        <row r="668">
          <cell r="B668" t="str">
            <v>PAS-DE-CALAIS</v>
          </cell>
          <cell r="C668">
            <v>26.38</v>
          </cell>
        </row>
        <row r="669">
          <cell r="B669" t="str">
            <v>TERRITOIRE DE BELFORT</v>
          </cell>
          <cell r="C669">
            <v>26.86</v>
          </cell>
        </row>
        <row r="670">
          <cell r="B670" t="str">
            <v>AISNE</v>
          </cell>
          <cell r="C670">
            <v>27.24</v>
          </cell>
        </row>
        <row r="671">
          <cell r="B671" t="str">
            <v>CHARENTE</v>
          </cell>
          <cell r="C671">
            <v>27.29</v>
          </cell>
        </row>
        <row r="672">
          <cell r="B672" t="str">
            <v>EURE-ET-LOIR</v>
          </cell>
          <cell r="C672">
            <v>27.39</v>
          </cell>
        </row>
        <row r="673">
          <cell r="B673" t="str">
            <v>MARNE</v>
          </cell>
          <cell r="C673">
            <v>27.49</v>
          </cell>
        </row>
        <row r="674">
          <cell r="B674" t="str">
            <v>DOUBS</v>
          </cell>
          <cell r="C674">
            <v>27.71</v>
          </cell>
        </row>
        <row r="675">
          <cell r="B675" t="str">
            <v>DORDOGNE</v>
          </cell>
          <cell r="C675">
            <v>27.79</v>
          </cell>
        </row>
        <row r="676">
          <cell r="B676" t="str">
            <v>MOSELLE</v>
          </cell>
          <cell r="C676">
            <v>27.84</v>
          </cell>
        </row>
        <row r="677">
          <cell r="B677" t="str">
            <v>AUBE</v>
          </cell>
          <cell r="C677">
            <v>27.91</v>
          </cell>
        </row>
        <row r="678">
          <cell r="B678" t="str">
            <v>LOT</v>
          </cell>
          <cell r="C678">
            <v>27.99</v>
          </cell>
        </row>
        <row r="679">
          <cell r="B679" t="str">
            <v>EURE</v>
          </cell>
          <cell r="C679">
            <v>28.34</v>
          </cell>
        </row>
        <row r="680">
          <cell r="B680" t="str">
            <v>MANCHE</v>
          </cell>
          <cell r="C680">
            <v>28.5</v>
          </cell>
        </row>
        <row r="681">
          <cell r="B681" t="str">
            <v>AUDE</v>
          </cell>
          <cell r="C681">
            <v>28.62</v>
          </cell>
        </row>
        <row r="682">
          <cell r="B682" t="str">
            <v>ARIEGE</v>
          </cell>
          <cell r="C682">
            <v>28.76</v>
          </cell>
        </row>
        <row r="683">
          <cell r="B683" t="str">
            <v>COTE-D'OR</v>
          </cell>
          <cell r="C683">
            <v>28.76</v>
          </cell>
        </row>
        <row r="684">
          <cell r="B684" t="str">
            <v>AVEYRON</v>
          </cell>
          <cell r="C684">
            <v>28.88</v>
          </cell>
        </row>
        <row r="685">
          <cell r="B685" t="str">
            <v>PARIS</v>
          </cell>
          <cell r="C685">
            <v>28.92</v>
          </cell>
        </row>
        <row r="686">
          <cell r="B686" t="str">
            <v>LOT-ET-GARONNE</v>
          </cell>
          <cell r="C686">
            <v>29.02</v>
          </cell>
        </row>
        <row r="687">
          <cell r="B687" t="str">
            <v>SAONE-ET-LOIRE</v>
          </cell>
          <cell r="C687">
            <v>29.07</v>
          </cell>
        </row>
        <row r="688">
          <cell r="B688" t="str">
            <v>HAUT-RHIN</v>
          </cell>
          <cell r="C688">
            <v>29.26</v>
          </cell>
        </row>
        <row r="689">
          <cell r="B689" t="str">
            <v>MEURTHE-ET-MOSELLE</v>
          </cell>
          <cell r="C689">
            <v>29.34</v>
          </cell>
        </row>
        <row r="690">
          <cell r="B690" t="str">
            <v>COTES-D'ARMOR</v>
          </cell>
          <cell r="C690">
            <v>29.35</v>
          </cell>
        </row>
        <row r="691">
          <cell r="B691" t="str">
            <v>HAUTE-CORSE</v>
          </cell>
          <cell r="C691">
            <v>29.58</v>
          </cell>
        </row>
        <row r="692">
          <cell r="B692" t="str">
            <v>CREUSE</v>
          </cell>
          <cell r="C692">
            <v>29.66</v>
          </cell>
        </row>
        <row r="693">
          <cell r="B693" t="str">
            <v>SEINE-MARITIME</v>
          </cell>
          <cell r="C693">
            <v>29.85</v>
          </cell>
        </row>
        <row r="694">
          <cell r="B694" t="str">
            <v>ARDECHE</v>
          </cell>
          <cell r="C694">
            <v>30.1</v>
          </cell>
        </row>
        <row r="695">
          <cell r="B695" t="str">
            <v>INDRE</v>
          </cell>
          <cell r="C695">
            <v>30.22</v>
          </cell>
        </row>
        <row r="696">
          <cell r="B696" t="str">
            <v>GERS</v>
          </cell>
          <cell r="C696">
            <v>30.23</v>
          </cell>
        </row>
        <row r="697">
          <cell r="B697" t="str">
            <v>ALPES-DE-HAUTE-PROVENCE</v>
          </cell>
          <cell r="C697">
            <v>30.6</v>
          </cell>
        </row>
        <row r="698">
          <cell r="B698" t="str">
            <v>TARN</v>
          </cell>
          <cell r="C698">
            <v>30.63</v>
          </cell>
        </row>
        <row r="699">
          <cell r="B699" t="str">
            <v>OISE</v>
          </cell>
          <cell r="C699">
            <v>30.65</v>
          </cell>
        </row>
        <row r="700">
          <cell r="B700" t="str">
            <v>CALVADOS</v>
          </cell>
          <cell r="C700">
            <v>30.81</v>
          </cell>
        </row>
        <row r="701">
          <cell r="B701" t="str">
            <v>NIEVRE</v>
          </cell>
          <cell r="C701">
            <v>30.93</v>
          </cell>
        </row>
        <row r="702">
          <cell r="B702" t="str">
            <v>TARN-ET-GARONNE</v>
          </cell>
          <cell r="C702">
            <v>31.03</v>
          </cell>
        </row>
        <row r="703">
          <cell r="B703" t="str">
            <v>HAUTE-LOIRE</v>
          </cell>
          <cell r="C703">
            <v>31.56</v>
          </cell>
        </row>
        <row r="704">
          <cell r="B704" t="str">
            <v>PUY-DE-DOME</v>
          </cell>
          <cell r="C704">
            <v>31.61</v>
          </cell>
        </row>
        <row r="705">
          <cell r="B705" t="str">
            <v>HAUTES-ALPES</v>
          </cell>
          <cell r="C705">
            <v>31.74</v>
          </cell>
        </row>
        <row r="706">
          <cell r="B706" t="str">
            <v>BAS-RHIN</v>
          </cell>
          <cell r="C706">
            <v>31.86</v>
          </cell>
        </row>
        <row r="707">
          <cell r="B707" t="str">
            <v>MAINE-ET-LOIRE</v>
          </cell>
          <cell r="C707">
            <v>31.91</v>
          </cell>
        </row>
        <row r="708">
          <cell r="B708" t="str">
            <v>CHARENTE-MARITIME</v>
          </cell>
          <cell r="C708">
            <v>32.18</v>
          </cell>
        </row>
        <row r="709">
          <cell r="B709" t="str">
            <v>ALLIER</v>
          </cell>
          <cell r="C709">
            <v>32.21</v>
          </cell>
        </row>
        <row r="710">
          <cell r="B710" t="str">
            <v>AIN</v>
          </cell>
          <cell r="C710">
            <v>32.700000000000003</v>
          </cell>
        </row>
        <row r="711">
          <cell r="B711" t="str">
            <v>HAUTE-GARONNE</v>
          </cell>
          <cell r="C711">
            <v>32.72</v>
          </cell>
        </row>
        <row r="712">
          <cell r="B712" t="str">
            <v>CORREZE</v>
          </cell>
          <cell r="C712">
            <v>32.950000000000003</v>
          </cell>
        </row>
        <row r="713">
          <cell r="B713" t="str">
            <v>ISERE</v>
          </cell>
          <cell r="C713">
            <v>33.08</v>
          </cell>
        </row>
        <row r="714">
          <cell r="B714" t="str">
            <v>LOIRE</v>
          </cell>
          <cell r="C714">
            <v>33.159999999999997</v>
          </cell>
        </row>
        <row r="715">
          <cell r="B715" t="str">
            <v>VIENNE</v>
          </cell>
          <cell r="C715">
            <v>33.26</v>
          </cell>
        </row>
        <row r="716">
          <cell r="B716" t="str">
            <v>YONNE</v>
          </cell>
          <cell r="C716">
            <v>33.33</v>
          </cell>
        </row>
        <row r="717">
          <cell r="B717" t="str">
            <v>SAVOIE</v>
          </cell>
          <cell r="C717">
            <v>33.380000000000003</v>
          </cell>
        </row>
        <row r="718">
          <cell r="B718" t="str">
            <v>PYRENEES-ORIENTALES</v>
          </cell>
          <cell r="C718">
            <v>33.450000000000003</v>
          </cell>
        </row>
        <row r="719">
          <cell r="B719" t="str">
            <v>DEUX-SEVRES</v>
          </cell>
          <cell r="C719">
            <v>33.46</v>
          </cell>
        </row>
        <row r="720">
          <cell r="B720" t="str">
            <v>HAUTE-VIENNE</v>
          </cell>
          <cell r="C720">
            <v>33.69</v>
          </cell>
        </row>
        <row r="721">
          <cell r="B721" t="str">
            <v>NORD</v>
          </cell>
          <cell r="C721">
            <v>33.729999999999997</v>
          </cell>
        </row>
        <row r="722">
          <cell r="B722" t="str">
            <v>SARTHE</v>
          </cell>
          <cell r="C722">
            <v>33.799999999999997</v>
          </cell>
        </row>
        <row r="723">
          <cell r="B723" t="str">
            <v>MAYENNE</v>
          </cell>
          <cell r="C723">
            <v>33.85</v>
          </cell>
        </row>
        <row r="724">
          <cell r="B724" t="str">
            <v>GARD</v>
          </cell>
          <cell r="C724">
            <v>34.21</v>
          </cell>
        </row>
        <row r="725">
          <cell r="B725" t="str">
            <v>VENDEE</v>
          </cell>
          <cell r="C725">
            <v>34.22</v>
          </cell>
        </row>
        <row r="726">
          <cell r="B726" t="str">
            <v>LANDES</v>
          </cell>
          <cell r="C726">
            <v>34.65</v>
          </cell>
        </row>
        <row r="727">
          <cell r="B727" t="str">
            <v>INDRE-ET-LOIRE</v>
          </cell>
          <cell r="C727">
            <v>34.78</v>
          </cell>
        </row>
        <row r="728">
          <cell r="B728" t="str">
            <v>LOIR-ET-CHER</v>
          </cell>
          <cell r="C728">
            <v>34.909999999999997</v>
          </cell>
        </row>
        <row r="729">
          <cell r="B729" t="str">
            <v>HERAULT</v>
          </cell>
          <cell r="C729">
            <v>35.07</v>
          </cell>
        </row>
        <row r="730">
          <cell r="B730" t="str">
            <v>CHER</v>
          </cell>
          <cell r="C730">
            <v>35.19</v>
          </cell>
        </row>
        <row r="731">
          <cell r="B731" t="str">
            <v>VAL-D'OISE</v>
          </cell>
          <cell r="C731">
            <v>35.65</v>
          </cell>
        </row>
        <row r="732">
          <cell r="B732" t="str">
            <v>BOUCHES-DU-RHONE</v>
          </cell>
          <cell r="C732">
            <v>35.92</v>
          </cell>
        </row>
        <row r="733">
          <cell r="B733" t="str">
            <v>SEINE-ET-MARNE</v>
          </cell>
          <cell r="C733">
            <v>35.950000000000003</v>
          </cell>
        </row>
        <row r="734">
          <cell r="B734" t="str">
            <v>GIRONDE</v>
          </cell>
          <cell r="C734">
            <v>36.049999999999997</v>
          </cell>
        </row>
        <row r="735">
          <cell r="B735" t="str">
            <v>DROME</v>
          </cell>
          <cell r="C735">
            <v>36.07</v>
          </cell>
        </row>
        <row r="736">
          <cell r="B736" t="str">
            <v>ILLE-ET-VILAINE</v>
          </cell>
          <cell r="C736">
            <v>36.82</v>
          </cell>
        </row>
        <row r="737">
          <cell r="B737" t="str">
            <v>YVELINES</v>
          </cell>
          <cell r="C737">
            <v>36.83</v>
          </cell>
        </row>
        <row r="738">
          <cell r="B738" t="str">
            <v>HAUTE-SAVOIE</v>
          </cell>
          <cell r="C738">
            <v>36.9</v>
          </cell>
        </row>
        <row r="739">
          <cell r="B739" t="str">
            <v>MORBIHAN</v>
          </cell>
          <cell r="C739">
            <v>37.21</v>
          </cell>
        </row>
        <row r="740">
          <cell r="B740" t="str">
            <v>ALPES-MARITIMES</v>
          </cell>
          <cell r="C740">
            <v>37.229999999999997</v>
          </cell>
        </row>
        <row r="741">
          <cell r="B741" t="str">
            <v>RHONE</v>
          </cell>
          <cell r="C741">
            <v>37.57</v>
          </cell>
        </row>
        <row r="742">
          <cell r="B742" t="str">
            <v>LOIRET</v>
          </cell>
          <cell r="C742">
            <v>37.78</v>
          </cell>
        </row>
        <row r="743">
          <cell r="B743" t="str">
            <v>FINISTERE</v>
          </cell>
          <cell r="C743">
            <v>39.14</v>
          </cell>
        </row>
        <row r="744">
          <cell r="B744" t="str">
            <v>VAUCLUSE</v>
          </cell>
          <cell r="C744">
            <v>39.229999999999997</v>
          </cell>
        </row>
        <row r="745">
          <cell r="B745" t="str">
            <v>VAR</v>
          </cell>
          <cell r="C745">
            <v>39.31</v>
          </cell>
        </row>
        <row r="746">
          <cell r="B746" t="str">
            <v>ESSONNE</v>
          </cell>
          <cell r="C746">
            <v>39.43</v>
          </cell>
        </row>
        <row r="747">
          <cell r="B747" t="str">
            <v>MARTINIQUE</v>
          </cell>
          <cell r="C747">
            <v>40.14</v>
          </cell>
        </row>
        <row r="748">
          <cell r="B748" t="str">
            <v>LOIRE-ATLANTIQUE</v>
          </cell>
          <cell r="C748">
            <v>40.880000000000003</v>
          </cell>
        </row>
        <row r="749">
          <cell r="B749" t="str">
            <v>GUYANE</v>
          </cell>
          <cell r="C749">
            <v>42.86</v>
          </cell>
        </row>
        <row r="750">
          <cell r="B750" t="str">
            <v>GUADELOUPE</v>
          </cell>
          <cell r="C750">
            <v>44.25</v>
          </cell>
        </row>
        <row r="751">
          <cell r="B751" t="str">
            <v>CORSE-DU-SUD</v>
          </cell>
          <cell r="C751">
            <v>44.44</v>
          </cell>
        </row>
        <row r="752">
          <cell r="B752" t="str">
            <v>MAYOTTE</v>
          </cell>
          <cell r="C752">
            <v>45</v>
          </cell>
        </row>
        <row r="753">
          <cell r="B753" t="str">
            <v>LA REUNION</v>
          </cell>
          <cell r="C753">
            <v>46.55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4" sqref="A4:A19"/>
    </sheetView>
  </sheetViews>
  <sheetFormatPr baseColWidth="10" defaultRowHeight="15"/>
  <cols>
    <col min="1" max="2" width="19.7109375" customWidth="1"/>
  </cols>
  <sheetData>
    <row r="1" spans="1:3">
      <c r="A1" s="62" t="s">
        <v>59</v>
      </c>
    </row>
    <row r="2" spans="1:3" ht="15.75" thickBot="1"/>
    <row r="3" spans="1:3" ht="15.75" thickBot="1">
      <c r="A3" s="63"/>
      <c r="B3" s="64"/>
      <c r="C3" s="65" t="s">
        <v>60</v>
      </c>
    </row>
    <row r="4" spans="1:3">
      <c r="A4" s="74" t="s">
        <v>61</v>
      </c>
      <c r="B4" s="66" t="s">
        <v>0</v>
      </c>
      <c r="C4" s="67">
        <v>31.4</v>
      </c>
    </row>
    <row r="5" spans="1:3">
      <c r="A5" s="75"/>
      <c r="B5" s="66" t="s">
        <v>62</v>
      </c>
      <c r="C5" s="68">
        <v>8.3000000000000007</v>
      </c>
    </row>
    <row r="6" spans="1:3">
      <c r="A6" s="75"/>
      <c r="B6" s="66" t="s">
        <v>63</v>
      </c>
      <c r="C6" s="68">
        <v>20</v>
      </c>
    </row>
    <row r="7" spans="1:3" ht="15.75" thickBot="1">
      <c r="A7" s="76"/>
      <c r="B7" s="69" t="s">
        <v>40</v>
      </c>
      <c r="C7" s="70">
        <v>34.4</v>
      </c>
    </row>
    <row r="8" spans="1:3">
      <c r="A8" s="74" t="s">
        <v>64</v>
      </c>
      <c r="B8" s="66" t="s">
        <v>0</v>
      </c>
      <c r="C8" s="67">
        <v>29.9</v>
      </c>
    </row>
    <row r="9" spans="1:3">
      <c r="A9" s="75"/>
      <c r="B9" s="66" t="s">
        <v>62</v>
      </c>
      <c r="C9" s="68">
        <v>8.1999999999999993</v>
      </c>
    </row>
    <row r="10" spans="1:3">
      <c r="A10" s="75"/>
      <c r="B10" s="66" t="s">
        <v>63</v>
      </c>
      <c r="C10" s="68">
        <v>19.5</v>
      </c>
    </row>
    <row r="11" spans="1:3" ht="15.75" thickBot="1">
      <c r="A11" s="77"/>
      <c r="B11" s="71" t="s">
        <v>40</v>
      </c>
      <c r="C11" s="72">
        <v>32.799999999999997</v>
      </c>
    </row>
    <row r="12" spans="1:3">
      <c r="A12" s="78" t="s">
        <v>65</v>
      </c>
      <c r="B12" s="66" t="s">
        <v>0</v>
      </c>
      <c r="C12" s="67">
        <v>34.200000000000003</v>
      </c>
    </row>
    <row r="13" spans="1:3">
      <c r="A13" s="75"/>
      <c r="B13" s="66" t="s">
        <v>62</v>
      </c>
      <c r="C13" s="68">
        <v>8.1999999999999993</v>
      </c>
    </row>
    <row r="14" spans="1:3">
      <c r="A14" s="75"/>
      <c r="B14" s="66" t="s">
        <v>63</v>
      </c>
      <c r="C14" s="68">
        <v>20.399999999999999</v>
      </c>
    </row>
    <row r="15" spans="1:3" ht="15.75" thickBot="1">
      <c r="A15" s="77"/>
      <c r="B15" s="71" t="s">
        <v>40</v>
      </c>
      <c r="C15" s="72">
        <v>37.700000000000003</v>
      </c>
    </row>
    <row r="16" spans="1:3">
      <c r="A16" s="78" t="s">
        <v>66</v>
      </c>
      <c r="B16" s="66" t="s">
        <v>0</v>
      </c>
      <c r="C16" s="67">
        <v>37.4</v>
      </c>
    </row>
    <row r="17" spans="1:3">
      <c r="A17" s="75"/>
      <c r="B17" s="66" t="s">
        <v>62</v>
      </c>
      <c r="C17" s="68">
        <v>10.8</v>
      </c>
    </row>
    <row r="18" spans="1:3">
      <c r="A18" s="75"/>
      <c r="B18" s="66" t="s">
        <v>63</v>
      </c>
      <c r="C18" s="68">
        <v>25.3</v>
      </c>
    </row>
    <row r="19" spans="1:3" ht="15.75" thickBot="1">
      <c r="A19" s="76"/>
      <c r="B19" s="69" t="s">
        <v>40</v>
      </c>
      <c r="C19" s="70">
        <v>40</v>
      </c>
    </row>
    <row r="20" spans="1:3">
      <c r="A20" s="73" t="s">
        <v>67</v>
      </c>
    </row>
  </sheetData>
  <mergeCells count="4">
    <mergeCell ref="A4:A7"/>
    <mergeCell ref="A8:A11"/>
    <mergeCell ref="A12:A15"/>
    <mergeCell ref="A16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A30" sqref="A30"/>
    </sheetView>
  </sheetViews>
  <sheetFormatPr baseColWidth="10" defaultRowHeight="15"/>
  <cols>
    <col min="1" max="1" width="34.42578125" bestFit="1" customWidth="1"/>
    <col min="2" max="2" width="27.7109375" customWidth="1"/>
    <col min="3" max="4" width="9.28515625" customWidth="1"/>
    <col min="5" max="5" width="10.28515625" customWidth="1"/>
    <col min="6" max="7" width="11.28515625" customWidth="1"/>
    <col min="8" max="9" width="9.7109375" customWidth="1"/>
    <col min="10" max="10" width="11.85546875" customWidth="1"/>
    <col min="11" max="11" width="9.28515625" customWidth="1"/>
    <col min="12" max="12" width="10.28515625" customWidth="1"/>
    <col min="13" max="14" width="11.28515625" customWidth="1"/>
    <col min="15" max="16" width="9.7109375" customWidth="1"/>
  </cols>
  <sheetData>
    <row r="1" spans="1:16">
      <c r="A1" s="27" t="s">
        <v>54</v>
      </c>
    </row>
    <row r="2" spans="1:16" ht="15.75" thickBot="1">
      <c r="A2" s="60" t="s">
        <v>56</v>
      </c>
    </row>
    <row r="3" spans="1:16" ht="15" customHeight="1">
      <c r="A3" s="40"/>
      <c r="B3" s="41"/>
      <c r="C3" s="17" t="s">
        <v>55</v>
      </c>
      <c r="D3" s="20"/>
      <c r="E3" s="20"/>
      <c r="F3" s="20"/>
      <c r="G3" s="20"/>
      <c r="H3" s="20"/>
      <c r="I3" s="20"/>
      <c r="J3" s="31"/>
      <c r="K3" s="31"/>
      <c r="L3" s="31"/>
      <c r="M3" s="31"/>
      <c r="N3" s="31"/>
      <c r="O3" s="31"/>
      <c r="P3" s="31"/>
    </row>
    <row r="4" spans="1:16">
      <c r="A4" s="42"/>
      <c r="B4" s="43"/>
      <c r="C4" s="2" t="s">
        <v>45</v>
      </c>
      <c r="D4" s="2" t="s">
        <v>46</v>
      </c>
      <c r="E4" s="2" t="s">
        <v>47</v>
      </c>
      <c r="F4" s="2" t="s">
        <v>48</v>
      </c>
      <c r="G4" s="2" t="s">
        <v>49</v>
      </c>
      <c r="H4" s="2" t="s">
        <v>50</v>
      </c>
      <c r="I4" s="16" t="s">
        <v>0</v>
      </c>
      <c r="J4" s="32"/>
      <c r="K4" s="32"/>
      <c r="L4" s="32"/>
      <c r="M4" s="32"/>
      <c r="N4" s="32"/>
      <c r="O4" s="32"/>
      <c r="P4" s="32"/>
    </row>
    <row r="5" spans="1:16">
      <c r="A5" s="37"/>
      <c r="B5" s="2" t="s">
        <v>1</v>
      </c>
      <c r="C5" s="44">
        <v>9.43</v>
      </c>
      <c r="D5" s="44">
        <v>8.16</v>
      </c>
      <c r="E5" s="44">
        <v>8.15</v>
      </c>
      <c r="F5" s="44">
        <v>7.38</v>
      </c>
      <c r="G5" s="44">
        <v>5.88</v>
      </c>
      <c r="H5" s="44">
        <v>9.52</v>
      </c>
      <c r="I5" s="56">
        <v>8.26</v>
      </c>
      <c r="J5" s="36"/>
      <c r="K5" s="36"/>
      <c r="L5" s="36"/>
      <c r="M5" s="36"/>
      <c r="N5" s="36"/>
      <c r="O5" s="36"/>
      <c r="P5" s="36"/>
    </row>
    <row r="6" spans="1:16">
      <c r="A6" s="22"/>
      <c r="B6" s="2" t="s">
        <v>2</v>
      </c>
      <c r="C6" s="44">
        <v>18.440000000000001</v>
      </c>
      <c r="D6" s="44">
        <v>20.46</v>
      </c>
      <c r="E6" s="44">
        <v>18.89</v>
      </c>
      <c r="F6" s="44">
        <v>19.739999999999998</v>
      </c>
      <c r="G6" s="44">
        <v>21.38</v>
      </c>
      <c r="H6" s="44">
        <v>27.39</v>
      </c>
      <c r="I6" s="56">
        <v>20.04</v>
      </c>
      <c r="J6" s="36"/>
      <c r="K6" s="36"/>
      <c r="L6" s="36"/>
      <c r="M6" s="36"/>
      <c r="N6" s="36"/>
      <c r="O6" s="36"/>
      <c r="P6" s="36"/>
    </row>
    <row r="7" spans="1:16">
      <c r="A7" s="22"/>
      <c r="B7" s="2" t="s">
        <v>3</v>
      </c>
      <c r="C7" s="44">
        <v>29.85</v>
      </c>
      <c r="D7" s="44">
        <v>33.33</v>
      </c>
      <c r="E7" s="44">
        <v>35.25</v>
      </c>
      <c r="F7" s="44">
        <v>36.69</v>
      </c>
      <c r="G7" s="44">
        <v>39.229999999999997</v>
      </c>
      <c r="H7" s="44">
        <v>38.06</v>
      </c>
      <c r="I7" s="56">
        <v>34.42</v>
      </c>
      <c r="J7" s="36"/>
      <c r="K7" s="36"/>
      <c r="L7" s="36"/>
      <c r="M7" s="36"/>
      <c r="N7" s="36"/>
      <c r="O7" s="36"/>
      <c r="P7" s="36"/>
    </row>
    <row r="8" spans="1:16">
      <c r="A8" s="23"/>
      <c r="B8" s="2" t="s">
        <v>0</v>
      </c>
      <c r="C8" s="45">
        <v>27.43</v>
      </c>
      <c r="D8" s="45">
        <v>30.52</v>
      </c>
      <c r="E8" s="45">
        <v>31.84</v>
      </c>
      <c r="F8" s="45">
        <v>33.15</v>
      </c>
      <c r="G8" s="45">
        <v>35.79</v>
      </c>
      <c r="H8" s="45">
        <v>36.340000000000003</v>
      </c>
      <c r="I8" s="57">
        <v>31.42</v>
      </c>
      <c r="J8" s="59"/>
      <c r="K8" s="59"/>
      <c r="L8" s="59"/>
      <c r="M8" s="59"/>
      <c r="N8" s="59"/>
      <c r="O8" s="59"/>
      <c r="P8" s="59"/>
    </row>
    <row r="9" spans="1:16">
      <c r="A9" s="37" t="s">
        <v>51</v>
      </c>
      <c r="B9" s="2" t="s">
        <v>1</v>
      </c>
      <c r="C9" s="44" t="s">
        <v>39</v>
      </c>
      <c r="D9" s="44" t="s">
        <v>39</v>
      </c>
      <c r="E9" s="44">
        <v>25</v>
      </c>
      <c r="F9" s="44">
        <v>8.0399999999999991</v>
      </c>
      <c r="G9" s="44">
        <v>4.88</v>
      </c>
      <c r="H9" s="44" t="s">
        <v>39</v>
      </c>
      <c r="I9" s="56">
        <v>8.18</v>
      </c>
      <c r="J9" s="36"/>
      <c r="K9" s="36"/>
      <c r="L9" s="36"/>
      <c r="M9" s="36"/>
      <c r="N9" s="36"/>
      <c r="O9" s="36"/>
      <c r="P9" s="36"/>
    </row>
    <row r="10" spans="1:16">
      <c r="A10" s="22"/>
      <c r="B10" s="2" t="s">
        <v>2</v>
      </c>
      <c r="C10" s="44" t="s">
        <v>39</v>
      </c>
      <c r="D10" s="44">
        <v>23.08</v>
      </c>
      <c r="E10" s="44">
        <v>20.58</v>
      </c>
      <c r="F10" s="44">
        <v>19.77</v>
      </c>
      <c r="G10" s="44">
        <v>21.12</v>
      </c>
      <c r="H10" s="44">
        <v>20</v>
      </c>
      <c r="I10" s="56">
        <v>20.39</v>
      </c>
      <c r="J10" s="36"/>
      <c r="K10" s="36"/>
      <c r="L10" s="36"/>
      <c r="M10" s="36"/>
      <c r="N10" s="36"/>
      <c r="O10" s="36"/>
      <c r="P10" s="36"/>
    </row>
    <row r="11" spans="1:16">
      <c r="A11" s="22"/>
      <c r="B11" s="2" t="s">
        <v>3</v>
      </c>
      <c r="C11" s="44" t="s">
        <v>39</v>
      </c>
      <c r="D11" s="44">
        <v>34.21</v>
      </c>
      <c r="E11" s="44">
        <v>34.770000000000003</v>
      </c>
      <c r="F11" s="44">
        <v>37.6</v>
      </c>
      <c r="G11" s="44">
        <v>38.82</v>
      </c>
      <c r="H11" s="44">
        <v>34.049999999999997</v>
      </c>
      <c r="I11" s="56">
        <v>37.729999999999997</v>
      </c>
      <c r="J11" s="36"/>
      <c r="K11" s="36"/>
      <c r="L11" s="36"/>
      <c r="M11" s="36"/>
      <c r="N11" s="36"/>
      <c r="O11" s="36"/>
      <c r="P11" s="36"/>
    </row>
    <row r="12" spans="1:16">
      <c r="A12" s="23"/>
      <c r="B12" s="2" t="s">
        <v>0</v>
      </c>
      <c r="C12" s="45" t="s">
        <v>39</v>
      </c>
      <c r="D12" s="45">
        <v>30.77</v>
      </c>
      <c r="E12" s="45">
        <v>31.93</v>
      </c>
      <c r="F12" s="45">
        <v>33.86</v>
      </c>
      <c r="G12" s="45">
        <v>35.39</v>
      </c>
      <c r="H12" s="45">
        <v>32.14</v>
      </c>
      <c r="I12" s="57">
        <v>34.24</v>
      </c>
      <c r="J12" s="59"/>
      <c r="K12" s="59"/>
      <c r="L12" s="59"/>
      <c r="M12" s="59"/>
      <c r="N12" s="59"/>
      <c r="O12" s="59"/>
      <c r="P12" s="59"/>
    </row>
    <row r="13" spans="1:16">
      <c r="A13" s="37" t="s">
        <v>52</v>
      </c>
      <c r="B13" s="2" t="s">
        <v>1</v>
      </c>
      <c r="C13" s="44">
        <v>9.43</v>
      </c>
      <c r="D13" s="44">
        <v>8.1999999999999993</v>
      </c>
      <c r="E13" s="44">
        <v>6.1</v>
      </c>
      <c r="F13" s="44">
        <v>5.71</v>
      </c>
      <c r="G13" s="44" t="s">
        <v>39</v>
      </c>
      <c r="H13" s="44" t="s">
        <v>39</v>
      </c>
      <c r="I13" s="56">
        <v>8.18</v>
      </c>
      <c r="J13" s="36"/>
      <c r="K13" s="36"/>
      <c r="L13" s="36"/>
      <c r="M13" s="36"/>
      <c r="N13" s="36"/>
      <c r="O13" s="36"/>
      <c r="P13" s="36"/>
    </row>
    <row r="14" spans="1:16">
      <c r="A14" s="22"/>
      <c r="B14" s="2" t="s">
        <v>2</v>
      </c>
      <c r="C14" s="44">
        <v>18.440000000000001</v>
      </c>
      <c r="D14" s="44">
        <v>20.45</v>
      </c>
      <c r="E14" s="44">
        <v>18.649999999999999</v>
      </c>
      <c r="F14" s="44">
        <v>19.579999999999998</v>
      </c>
      <c r="G14" s="44">
        <v>38.1</v>
      </c>
      <c r="H14" s="44" t="s">
        <v>39</v>
      </c>
      <c r="I14" s="56">
        <v>19.52</v>
      </c>
      <c r="J14" s="36"/>
      <c r="K14" s="36"/>
      <c r="L14" s="36"/>
      <c r="M14" s="36"/>
      <c r="N14" s="36"/>
      <c r="O14" s="36"/>
      <c r="P14" s="36"/>
    </row>
    <row r="15" spans="1:16">
      <c r="A15" s="22"/>
      <c r="B15" s="2" t="s">
        <v>3</v>
      </c>
      <c r="C15" s="44">
        <v>29.85</v>
      </c>
      <c r="D15" s="44">
        <v>33.33</v>
      </c>
      <c r="E15" s="44">
        <v>35.32</v>
      </c>
      <c r="F15" s="44">
        <v>33.89</v>
      </c>
      <c r="G15" s="44">
        <v>32.35</v>
      </c>
      <c r="H15" s="44" t="s">
        <v>39</v>
      </c>
      <c r="I15" s="56">
        <v>32.770000000000003</v>
      </c>
      <c r="J15" s="36"/>
      <c r="K15" s="36"/>
      <c r="L15" s="36"/>
      <c r="M15" s="36"/>
      <c r="N15" s="36"/>
      <c r="O15" s="36"/>
      <c r="P15" s="36"/>
    </row>
    <row r="16" spans="1:16">
      <c r="A16" s="23"/>
      <c r="B16" s="2" t="s">
        <v>0</v>
      </c>
      <c r="C16" s="45">
        <v>27.43</v>
      </c>
      <c r="D16" s="45">
        <v>30.52</v>
      </c>
      <c r="E16" s="45">
        <v>31.83</v>
      </c>
      <c r="F16" s="45">
        <v>30.92</v>
      </c>
      <c r="G16" s="45">
        <v>32.700000000000003</v>
      </c>
      <c r="H16" s="45" t="s">
        <v>39</v>
      </c>
      <c r="I16" s="57">
        <v>29.94</v>
      </c>
      <c r="J16" s="59"/>
      <c r="K16" s="59"/>
      <c r="L16" s="59"/>
      <c r="M16" s="59"/>
      <c r="N16" s="59"/>
      <c r="O16" s="59"/>
      <c r="P16" s="59"/>
    </row>
    <row r="17" spans="1:16">
      <c r="A17" s="37" t="s">
        <v>53</v>
      </c>
      <c r="B17" s="2" t="s">
        <v>1</v>
      </c>
      <c r="C17" s="44" t="s">
        <v>39</v>
      </c>
      <c r="D17" s="44" t="s">
        <v>39</v>
      </c>
      <c r="E17" s="44" t="s">
        <v>39</v>
      </c>
      <c r="F17" s="44" t="s">
        <v>39</v>
      </c>
      <c r="G17" s="44">
        <v>11.11</v>
      </c>
      <c r="H17" s="44">
        <v>11.76</v>
      </c>
      <c r="I17" s="56">
        <v>10.81</v>
      </c>
      <c r="J17" s="36"/>
      <c r="K17" s="36"/>
      <c r="L17" s="36"/>
      <c r="M17" s="36"/>
      <c r="N17" s="36"/>
      <c r="O17" s="36"/>
      <c r="P17" s="36"/>
    </row>
    <row r="18" spans="1:16">
      <c r="A18" s="22"/>
      <c r="B18" s="2" t="s">
        <v>2</v>
      </c>
      <c r="C18" s="44" t="s">
        <v>39</v>
      </c>
      <c r="D18" s="44" t="s">
        <v>39</v>
      </c>
      <c r="E18" s="44" t="s">
        <v>39</v>
      </c>
      <c r="F18" s="44">
        <v>20.83</v>
      </c>
      <c r="G18" s="44">
        <v>21.19</v>
      </c>
      <c r="H18" s="44">
        <v>29.02</v>
      </c>
      <c r="I18" s="56">
        <v>25.25</v>
      </c>
      <c r="J18" s="36"/>
      <c r="K18" s="36"/>
      <c r="L18" s="36"/>
      <c r="M18" s="36"/>
      <c r="N18" s="36"/>
      <c r="O18" s="36"/>
      <c r="P18" s="36"/>
    </row>
    <row r="19" spans="1:16">
      <c r="A19" s="22"/>
      <c r="B19" s="2" t="s">
        <v>3</v>
      </c>
      <c r="C19" s="44" t="s">
        <v>39</v>
      </c>
      <c r="D19" s="44" t="s">
        <v>39</v>
      </c>
      <c r="E19" s="44" t="s">
        <v>39</v>
      </c>
      <c r="F19" s="44">
        <v>33.94</v>
      </c>
      <c r="G19" s="44">
        <v>41.71</v>
      </c>
      <c r="H19" s="44">
        <v>39.200000000000003</v>
      </c>
      <c r="I19" s="56">
        <v>40.020000000000003</v>
      </c>
      <c r="J19" s="36"/>
      <c r="K19" s="36"/>
      <c r="L19" s="36"/>
      <c r="M19" s="36"/>
      <c r="N19" s="36"/>
      <c r="O19" s="36"/>
      <c r="P19" s="36"/>
    </row>
    <row r="20" spans="1:16" ht="15.75" thickBot="1">
      <c r="A20" s="38"/>
      <c r="B20" s="39" t="s">
        <v>0</v>
      </c>
      <c r="C20" s="47" t="s">
        <v>39</v>
      </c>
      <c r="D20" s="47" t="s">
        <v>39</v>
      </c>
      <c r="E20" s="47" t="s">
        <v>39</v>
      </c>
      <c r="F20" s="47">
        <v>31.11</v>
      </c>
      <c r="G20" s="47">
        <v>37.83</v>
      </c>
      <c r="H20" s="47">
        <v>37.479999999999997</v>
      </c>
      <c r="I20" s="58">
        <v>37.4</v>
      </c>
      <c r="J20" s="59"/>
      <c r="K20" s="59"/>
      <c r="L20" s="59"/>
      <c r="M20" s="59"/>
      <c r="N20" s="59"/>
      <c r="O20" s="59"/>
      <c r="P20" s="59"/>
    </row>
    <row r="21" spans="1:16">
      <c r="A21" s="11" t="s">
        <v>57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3" spans="1:16">
      <c r="B23" s="61" t="s">
        <v>58</v>
      </c>
    </row>
    <row r="24" spans="1:16" ht="15.75" thickBot="1">
      <c r="B24" s="39" t="s">
        <v>20</v>
      </c>
      <c r="C24" s="50">
        <v>31.42</v>
      </c>
      <c r="J24" s="49"/>
      <c r="K24" s="53"/>
      <c r="L24" s="51"/>
    </row>
    <row r="25" spans="1:16">
      <c r="C25" s="15"/>
      <c r="J25" s="32"/>
      <c r="K25" s="54"/>
      <c r="L25" s="52"/>
    </row>
    <row r="26" spans="1:16">
      <c r="B26" s="2" t="s">
        <v>26</v>
      </c>
      <c r="C26" s="44">
        <v>27.6</v>
      </c>
      <c r="J26" s="55"/>
      <c r="K26" s="54"/>
      <c r="L26" s="52"/>
    </row>
    <row r="27" spans="1:16">
      <c r="B27" s="2" t="s">
        <v>22</v>
      </c>
      <c r="C27" s="44">
        <v>28.41</v>
      </c>
      <c r="J27" s="32"/>
      <c r="K27" s="54"/>
      <c r="L27" s="52"/>
    </row>
    <row r="28" spans="1:16">
      <c r="B28" s="2" t="s">
        <v>29</v>
      </c>
      <c r="C28" s="44">
        <v>28.64</v>
      </c>
      <c r="J28" s="32"/>
      <c r="K28" s="54"/>
      <c r="L28" s="52"/>
    </row>
    <row r="29" spans="1:16">
      <c r="B29" s="2" t="s">
        <v>33</v>
      </c>
      <c r="C29" s="44">
        <v>28.87</v>
      </c>
      <c r="J29" s="32"/>
      <c r="K29" s="54"/>
      <c r="L29" s="52"/>
    </row>
    <row r="30" spans="1:16">
      <c r="B30" s="2" t="s">
        <v>35</v>
      </c>
      <c r="C30" s="44">
        <v>30.66</v>
      </c>
      <c r="J30" s="32"/>
      <c r="K30" s="54"/>
      <c r="L30" s="52"/>
    </row>
    <row r="31" spans="1:16">
      <c r="B31" s="2" t="s">
        <v>34</v>
      </c>
      <c r="C31" s="44">
        <v>31.44</v>
      </c>
      <c r="J31" s="32"/>
      <c r="K31" s="54"/>
      <c r="L31" s="52"/>
    </row>
    <row r="32" spans="1:16">
      <c r="B32" s="2" t="s">
        <v>25</v>
      </c>
      <c r="C32" s="44">
        <v>32.75</v>
      </c>
      <c r="J32" s="32"/>
      <c r="K32" s="54"/>
      <c r="L32" s="52"/>
    </row>
    <row r="33" spans="2:12">
      <c r="B33" s="2" t="s">
        <v>21</v>
      </c>
      <c r="C33" s="44">
        <v>33.159999999999997</v>
      </c>
      <c r="J33" s="32"/>
      <c r="K33" s="54"/>
      <c r="L33" s="52"/>
    </row>
    <row r="34" spans="2:12">
      <c r="B34" s="2" t="s">
        <v>24</v>
      </c>
      <c r="C34" s="44">
        <v>33.51</v>
      </c>
      <c r="J34" s="32"/>
      <c r="K34" s="54"/>
      <c r="L34" s="52"/>
    </row>
    <row r="35" spans="2:12">
      <c r="B35" s="2" t="s">
        <v>36</v>
      </c>
      <c r="C35" s="44">
        <v>35.22</v>
      </c>
      <c r="J35" s="32"/>
      <c r="K35" s="54"/>
      <c r="L35" s="52"/>
    </row>
    <row r="36" spans="2:12">
      <c r="B36" s="2" t="s">
        <v>23</v>
      </c>
      <c r="C36" s="44">
        <v>36.11</v>
      </c>
      <c r="J36" s="32"/>
      <c r="K36" s="54"/>
      <c r="L36" s="52"/>
    </row>
    <row r="37" spans="2:12">
      <c r="B37" s="2" t="s">
        <v>37</v>
      </c>
      <c r="C37" s="44">
        <v>36.229999999999997</v>
      </c>
      <c r="J37" s="32"/>
      <c r="K37" s="54"/>
      <c r="L37" s="52"/>
    </row>
    <row r="38" spans="2:12">
      <c r="B38" s="2" t="s">
        <v>38</v>
      </c>
      <c r="C38" s="44">
        <v>36.29</v>
      </c>
      <c r="J38" s="32"/>
      <c r="K38" s="54"/>
      <c r="L38" s="52"/>
    </row>
    <row r="39" spans="2:12">
      <c r="C39" s="15"/>
      <c r="J39" s="32"/>
      <c r="K39" s="54"/>
      <c r="L39" s="52"/>
    </row>
    <row r="40" spans="2:12">
      <c r="B40" s="2" t="s">
        <v>31</v>
      </c>
      <c r="C40" s="3">
        <v>40.14</v>
      </c>
      <c r="J40" s="32"/>
      <c r="K40" s="54"/>
      <c r="L40" s="52"/>
    </row>
    <row r="41" spans="2:12">
      <c r="B41" s="2" t="s">
        <v>28</v>
      </c>
      <c r="C41" s="3">
        <v>42.86</v>
      </c>
      <c r="J41" s="32"/>
      <c r="K41" s="54"/>
      <c r="L41" s="52"/>
    </row>
    <row r="42" spans="2:12">
      <c r="B42" s="2" t="s">
        <v>27</v>
      </c>
      <c r="C42" s="3">
        <v>44.25</v>
      </c>
      <c r="J42" s="32"/>
      <c r="K42" s="54"/>
      <c r="L42" s="52"/>
    </row>
    <row r="43" spans="2:12">
      <c r="B43" s="2" t="s">
        <v>32</v>
      </c>
      <c r="C43" s="3">
        <v>45</v>
      </c>
      <c r="J43" s="32"/>
      <c r="K43" s="54"/>
      <c r="L43" s="52"/>
    </row>
    <row r="44" spans="2:12">
      <c r="B44" s="2" t="s">
        <v>30</v>
      </c>
      <c r="C44" s="3">
        <v>46.55</v>
      </c>
    </row>
    <row r="45" spans="2:12">
      <c r="B45" s="11" t="s">
        <v>57</v>
      </c>
    </row>
  </sheetData>
  <mergeCells count="6">
    <mergeCell ref="C3:I3"/>
    <mergeCell ref="J3:P3"/>
    <mergeCell ref="A5:A8"/>
    <mergeCell ref="A9:A12"/>
    <mergeCell ref="A13:A16"/>
    <mergeCell ref="A17:A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Normal="100" workbookViewId="0">
      <selection activeCell="A18" sqref="A18"/>
    </sheetView>
  </sheetViews>
  <sheetFormatPr baseColWidth="10" defaultRowHeight="15"/>
  <cols>
    <col min="1" max="1" width="27.5703125" customWidth="1"/>
    <col min="2" max="9" width="10" customWidth="1"/>
    <col min="10" max="35" width="5.85546875" customWidth="1"/>
  </cols>
  <sheetData>
    <row r="1" spans="1:9">
      <c r="A1" s="27" t="s">
        <v>41</v>
      </c>
    </row>
    <row r="2" spans="1:9" ht="15.75" thickBot="1">
      <c r="A2" s="28" t="s">
        <v>42</v>
      </c>
    </row>
    <row r="3" spans="1:9" ht="15" customHeight="1">
      <c r="A3" s="4"/>
      <c r="B3" s="17" t="s">
        <v>0</v>
      </c>
      <c r="C3" s="18"/>
      <c r="D3" s="17" t="s">
        <v>1</v>
      </c>
      <c r="E3" s="18"/>
      <c r="F3" s="17" t="s">
        <v>2</v>
      </c>
      <c r="G3" s="18"/>
      <c r="H3" s="17" t="s">
        <v>3</v>
      </c>
      <c r="I3" s="19"/>
    </row>
    <row r="4" spans="1:9">
      <c r="A4" s="12"/>
      <c r="B4" s="2" t="s">
        <v>13</v>
      </c>
      <c r="C4" s="2" t="s">
        <v>14</v>
      </c>
      <c r="D4" s="2" t="s">
        <v>4</v>
      </c>
      <c r="E4" s="2" t="s">
        <v>5</v>
      </c>
      <c r="F4" s="2" t="s">
        <v>4</v>
      </c>
      <c r="G4" s="2" t="s">
        <v>5</v>
      </c>
      <c r="H4" s="2" t="s">
        <v>4</v>
      </c>
      <c r="I4" s="5" t="s">
        <v>5</v>
      </c>
    </row>
    <row r="5" spans="1:9">
      <c r="A5" s="6" t="s">
        <v>0</v>
      </c>
      <c r="B5" s="3">
        <v>21044</v>
      </c>
      <c r="C5" s="3">
        <v>45922</v>
      </c>
      <c r="D5" s="3">
        <v>103</v>
      </c>
      <c r="E5" s="3">
        <v>1144</v>
      </c>
      <c r="F5" s="3">
        <v>2338</v>
      </c>
      <c r="G5" s="3">
        <v>9329</v>
      </c>
      <c r="H5" s="3">
        <v>18603</v>
      </c>
      <c r="I5" s="7">
        <v>35449</v>
      </c>
    </row>
    <row r="6" spans="1:9">
      <c r="A6" s="6" t="s">
        <v>6</v>
      </c>
      <c r="B6" s="3">
        <v>1022</v>
      </c>
      <c r="C6" s="3">
        <v>1341</v>
      </c>
      <c r="D6" s="3">
        <v>3</v>
      </c>
      <c r="E6" s="3">
        <v>29</v>
      </c>
      <c r="F6" s="3">
        <v>62</v>
      </c>
      <c r="G6" s="3">
        <v>178</v>
      </c>
      <c r="H6" s="3">
        <v>957</v>
      </c>
      <c r="I6" s="7">
        <v>1134</v>
      </c>
    </row>
    <row r="7" spans="1:9">
      <c r="A7" s="6" t="s">
        <v>7</v>
      </c>
      <c r="B7" s="3">
        <v>1323</v>
      </c>
      <c r="C7" s="3">
        <v>1717</v>
      </c>
      <c r="D7" s="3">
        <v>3</v>
      </c>
      <c r="E7" s="3">
        <v>40</v>
      </c>
      <c r="F7" s="3">
        <v>124</v>
      </c>
      <c r="G7" s="3">
        <v>293</v>
      </c>
      <c r="H7" s="3">
        <v>1196</v>
      </c>
      <c r="I7" s="7">
        <v>1384</v>
      </c>
    </row>
    <row r="8" spans="1:9">
      <c r="A8" s="6" t="s">
        <v>8</v>
      </c>
      <c r="B8" s="3">
        <v>2338</v>
      </c>
      <c r="C8" s="3">
        <v>3191</v>
      </c>
      <c r="D8" s="3">
        <v>10</v>
      </c>
      <c r="E8" s="3">
        <v>78</v>
      </c>
      <c r="F8" s="3">
        <v>233</v>
      </c>
      <c r="G8" s="3">
        <v>574</v>
      </c>
      <c r="H8" s="3">
        <v>2095</v>
      </c>
      <c r="I8" s="7">
        <v>2539</v>
      </c>
    </row>
    <row r="9" spans="1:9">
      <c r="A9" s="6" t="s">
        <v>9</v>
      </c>
      <c r="B9" s="3">
        <v>2849</v>
      </c>
      <c r="C9" s="3">
        <v>4311</v>
      </c>
      <c r="D9" s="3">
        <v>15</v>
      </c>
      <c r="E9" s="3">
        <v>104</v>
      </c>
      <c r="F9" s="3">
        <v>321</v>
      </c>
      <c r="G9" s="3">
        <v>783</v>
      </c>
      <c r="H9" s="3">
        <v>2513</v>
      </c>
      <c r="I9" s="7">
        <v>3424</v>
      </c>
    </row>
    <row r="10" spans="1:9">
      <c r="A10" s="6" t="s">
        <v>10</v>
      </c>
      <c r="B10" s="3">
        <v>3405</v>
      </c>
      <c r="C10" s="3">
        <v>6358</v>
      </c>
      <c r="D10" s="3">
        <v>22</v>
      </c>
      <c r="E10" s="3">
        <v>176</v>
      </c>
      <c r="F10" s="3">
        <v>395</v>
      </c>
      <c r="G10" s="3">
        <v>1279</v>
      </c>
      <c r="H10" s="3">
        <v>2988</v>
      </c>
      <c r="I10" s="7">
        <v>4903</v>
      </c>
    </row>
    <row r="11" spans="1:9">
      <c r="A11" s="6" t="s">
        <v>11</v>
      </c>
      <c r="B11" s="3">
        <v>3723</v>
      </c>
      <c r="C11" s="3">
        <v>8424</v>
      </c>
      <c r="D11" s="3">
        <v>21</v>
      </c>
      <c r="E11" s="3">
        <v>217</v>
      </c>
      <c r="F11" s="3">
        <v>454</v>
      </c>
      <c r="G11" s="3">
        <v>1788</v>
      </c>
      <c r="H11" s="3">
        <v>3248</v>
      </c>
      <c r="I11" s="7">
        <v>6419</v>
      </c>
    </row>
    <row r="12" spans="1:9">
      <c r="A12" s="6" t="s">
        <v>12</v>
      </c>
      <c r="B12" s="3">
        <v>3521</v>
      </c>
      <c r="C12" s="3">
        <v>10295</v>
      </c>
      <c r="D12" s="3">
        <v>15</v>
      </c>
      <c r="E12" s="3">
        <v>246</v>
      </c>
      <c r="F12" s="3">
        <v>443</v>
      </c>
      <c r="G12" s="3">
        <v>2295</v>
      </c>
      <c r="H12" s="3">
        <v>3063</v>
      </c>
      <c r="I12" s="7">
        <v>7754</v>
      </c>
    </row>
    <row r="13" spans="1:9">
      <c r="A13" s="6" t="s">
        <v>15</v>
      </c>
      <c r="B13" s="3">
        <v>2245</v>
      </c>
      <c r="C13" s="3">
        <v>7572</v>
      </c>
      <c r="D13" s="3">
        <v>9</v>
      </c>
      <c r="E13" s="3">
        <v>195</v>
      </c>
      <c r="F13" s="3">
        <v>256</v>
      </c>
      <c r="G13" s="3">
        <v>1618</v>
      </c>
      <c r="H13" s="3">
        <v>1980</v>
      </c>
      <c r="I13" s="7">
        <v>5759</v>
      </c>
    </row>
    <row r="14" spans="1:9" ht="15.75" thickBot="1">
      <c r="A14" s="8" t="s">
        <v>16</v>
      </c>
      <c r="B14" s="9">
        <v>618</v>
      </c>
      <c r="C14" s="9">
        <v>2713</v>
      </c>
      <c r="D14" s="9">
        <v>5</v>
      </c>
      <c r="E14" s="9">
        <v>59</v>
      </c>
      <c r="F14" s="9">
        <v>50</v>
      </c>
      <c r="G14" s="9">
        <v>521</v>
      </c>
      <c r="H14" s="9">
        <v>563</v>
      </c>
      <c r="I14" s="10">
        <v>2133</v>
      </c>
    </row>
    <row r="15" spans="1:9">
      <c r="A15" s="11" t="s">
        <v>57</v>
      </c>
      <c r="B15" s="11"/>
      <c r="C15" s="11"/>
      <c r="D15" s="11"/>
      <c r="E15" s="11"/>
      <c r="F15" s="11"/>
      <c r="G15" s="11"/>
      <c r="H15" s="11"/>
      <c r="I15" s="11"/>
    </row>
    <row r="17" spans="1:9">
      <c r="A17" s="1" t="s">
        <v>43</v>
      </c>
    </row>
    <row r="18" spans="1:9" ht="15.75" thickBot="1">
      <c r="A18" s="28" t="s">
        <v>44</v>
      </c>
    </row>
    <row r="19" spans="1:9" ht="15" customHeight="1">
      <c r="A19" s="4"/>
      <c r="B19" s="17" t="s">
        <v>4</v>
      </c>
      <c r="C19" s="20"/>
      <c r="D19" s="20"/>
      <c r="E19" s="20"/>
      <c r="F19" s="31"/>
      <c r="G19" s="31"/>
      <c r="H19" s="31"/>
      <c r="I19" s="31"/>
    </row>
    <row r="20" spans="1:9" ht="30">
      <c r="A20" s="12"/>
      <c r="B20" s="2" t="s">
        <v>0</v>
      </c>
      <c r="C20" s="2" t="s">
        <v>1</v>
      </c>
      <c r="D20" s="2" t="s">
        <v>2</v>
      </c>
      <c r="E20" s="16" t="s">
        <v>3</v>
      </c>
      <c r="F20" s="32"/>
      <c r="G20" s="32"/>
      <c r="H20" s="32"/>
      <c r="I20" s="32"/>
    </row>
    <row r="21" spans="1:9">
      <c r="F21" s="36"/>
      <c r="G21" s="36"/>
      <c r="H21" s="36"/>
      <c r="I21" s="36"/>
    </row>
    <row r="22" spans="1:9">
      <c r="A22" s="6" t="s">
        <v>6</v>
      </c>
      <c r="B22" s="3">
        <v>43.25</v>
      </c>
      <c r="C22" s="3">
        <v>9.3800000000000008</v>
      </c>
      <c r="D22" s="3">
        <v>25.83</v>
      </c>
      <c r="E22" s="34">
        <v>45.77</v>
      </c>
      <c r="F22" s="36"/>
      <c r="G22" s="36"/>
      <c r="H22" s="36"/>
      <c r="I22" s="36"/>
    </row>
    <row r="23" spans="1:9">
      <c r="A23" s="6" t="s">
        <v>7</v>
      </c>
      <c r="B23" s="3">
        <v>43.52</v>
      </c>
      <c r="C23" s="3">
        <v>6.98</v>
      </c>
      <c r="D23" s="3">
        <v>29.74</v>
      </c>
      <c r="E23" s="34">
        <v>46.36</v>
      </c>
      <c r="F23" s="36"/>
      <c r="G23" s="36"/>
      <c r="H23" s="36"/>
      <c r="I23" s="36"/>
    </row>
    <row r="24" spans="1:9">
      <c r="A24" s="6" t="s">
        <v>8</v>
      </c>
      <c r="B24" s="3">
        <v>42.29</v>
      </c>
      <c r="C24" s="3">
        <v>11.36</v>
      </c>
      <c r="D24" s="3">
        <v>28.87</v>
      </c>
      <c r="E24" s="34">
        <v>45.21</v>
      </c>
      <c r="F24" s="36"/>
      <c r="G24" s="36"/>
      <c r="H24" s="36"/>
      <c r="I24" s="36"/>
    </row>
    <row r="25" spans="1:9">
      <c r="A25" s="6" t="s">
        <v>9</v>
      </c>
      <c r="B25" s="3">
        <v>39.79</v>
      </c>
      <c r="C25" s="3">
        <v>12.61</v>
      </c>
      <c r="D25" s="3">
        <v>29.08</v>
      </c>
      <c r="E25" s="34">
        <v>42.33</v>
      </c>
      <c r="F25" s="36"/>
      <c r="G25" s="36"/>
      <c r="H25" s="36"/>
      <c r="I25" s="36"/>
    </row>
    <row r="26" spans="1:9">
      <c r="A26" s="6" t="s">
        <v>10</v>
      </c>
      <c r="B26" s="3">
        <v>34.880000000000003</v>
      </c>
      <c r="C26" s="3">
        <v>11.11</v>
      </c>
      <c r="D26" s="3">
        <v>23.6</v>
      </c>
      <c r="E26" s="34">
        <v>37.869999999999997</v>
      </c>
      <c r="F26" s="36"/>
      <c r="G26" s="36"/>
      <c r="H26" s="36"/>
      <c r="I26" s="36"/>
    </row>
    <row r="27" spans="1:9">
      <c r="A27" s="6" t="s">
        <v>11</v>
      </c>
      <c r="B27" s="3">
        <v>30.65</v>
      </c>
      <c r="C27" s="3">
        <v>8.82</v>
      </c>
      <c r="D27" s="3">
        <v>20.25</v>
      </c>
      <c r="E27" s="34">
        <v>33.6</v>
      </c>
      <c r="F27" s="36"/>
      <c r="G27" s="36"/>
      <c r="H27" s="36"/>
      <c r="I27" s="36"/>
    </row>
    <row r="28" spans="1:9">
      <c r="A28" s="6" t="s">
        <v>12</v>
      </c>
      <c r="B28" s="3">
        <v>25.48</v>
      </c>
      <c r="C28" s="3">
        <v>5.75</v>
      </c>
      <c r="D28" s="3">
        <v>16.18</v>
      </c>
      <c r="E28" s="34">
        <v>28.32</v>
      </c>
      <c r="F28" s="36"/>
      <c r="G28" s="36"/>
      <c r="H28" s="36"/>
      <c r="I28" s="36"/>
    </row>
    <row r="29" spans="1:9">
      <c r="A29" s="6" t="s">
        <v>15</v>
      </c>
      <c r="B29" s="3">
        <v>22.87</v>
      </c>
      <c r="C29" s="3">
        <v>4.41</v>
      </c>
      <c r="D29" s="3">
        <v>13.66</v>
      </c>
      <c r="E29" s="34">
        <v>25.58</v>
      </c>
      <c r="F29" s="36"/>
      <c r="G29" s="36"/>
      <c r="H29" s="36"/>
      <c r="I29" s="36"/>
    </row>
    <row r="30" spans="1:9" ht="15.75" thickBot="1">
      <c r="A30" s="8" t="s">
        <v>16</v>
      </c>
      <c r="B30" s="9">
        <v>18.55</v>
      </c>
      <c r="C30" s="9">
        <v>7.81</v>
      </c>
      <c r="D30" s="9">
        <v>8.76</v>
      </c>
      <c r="E30" s="35">
        <v>20.88</v>
      </c>
      <c r="F30" s="36"/>
      <c r="G30" s="36"/>
      <c r="H30" s="36"/>
      <c r="I30" s="36"/>
    </row>
    <row r="32" spans="1:9">
      <c r="A32" s="6" t="s">
        <v>0</v>
      </c>
      <c r="B32" s="3">
        <v>31.42</v>
      </c>
      <c r="C32" s="3">
        <v>8.26</v>
      </c>
      <c r="D32" s="3">
        <v>20.04</v>
      </c>
      <c r="E32" s="3">
        <v>34.42</v>
      </c>
    </row>
    <row r="33" spans="1:28">
      <c r="A33" s="11" t="s">
        <v>57</v>
      </c>
    </row>
    <row r="37" spans="1:28" ht="15.75" thickBot="1">
      <c r="A37" t="s">
        <v>74</v>
      </c>
    </row>
    <row r="38" spans="1:28">
      <c r="A38" s="21"/>
      <c r="B38" s="17" t="s">
        <v>17</v>
      </c>
      <c r="C38" s="20"/>
      <c r="D38" s="20"/>
      <c r="E38" s="20"/>
      <c r="F38" s="20"/>
      <c r="G38" s="20"/>
      <c r="H38" s="20"/>
      <c r="I38" s="20"/>
      <c r="J38" s="2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8">
      <c r="A39" s="22"/>
      <c r="B39" s="24" t="s">
        <v>1</v>
      </c>
      <c r="C39" s="25"/>
      <c r="D39" s="26"/>
      <c r="E39" s="24" t="s">
        <v>40</v>
      </c>
      <c r="F39" s="25"/>
      <c r="G39" s="26"/>
      <c r="H39" s="24" t="s">
        <v>0</v>
      </c>
      <c r="I39" s="25"/>
      <c r="J39" s="2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8">
      <c r="A40" s="22"/>
      <c r="B40" s="2" t="s">
        <v>4</v>
      </c>
      <c r="C40" s="2" t="s">
        <v>5</v>
      </c>
      <c r="D40" s="2" t="s">
        <v>18</v>
      </c>
      <c r="E40" s="2" t="s">
        <v>4</v>
      </c>
      <c r="F40" s="2" t="s">
        <v>5</v>
      </c>
      <c r="G40" s="2" t="s">
        <v>18</v>
      </c>
      <c r="H40" s="2" t="s">
        <v>4</v>
      </c>
      <c r="I40" s="2" t="s">
        <v>5</v>
      </c>
      <c r="J40" s="16" t="s">
        <v>18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8">
      <c r="A41" s="23"/>
      <c r="B41" s="2" t="s">
        <v>19</v>
      </c>
      <c r="C41" s="2" t="s">
        <v>19</v>
      </c>
      <c r="D41" s="2" t="s">
        <v>19</v>
      </c>
      <c r="E41" s="2" t="s">
        <v>19</v>
      </c>
      <c r="F41" s="2" t="s">
        <v>19</v>
      </c>
      <c r="G41" s="2" t="s">
        <v>19</v>
      </c>
      <c r="H41" s="2" t="s">
        <v>19</v>
      </c>
      <c r="I41" s="2" t="s">
        <v>19</v>
      </c>
      <c r="J41" s="16" t="s">
        <v>19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8">
      <c r="A42" s="6" t="s">
        <v>20</v>
      </c>
      <c r="B42" s="13">
        <v>59.38</v>
      </c>
      <c r="C42" s="13">
        <v>61.51</v>
      </c>
      <c r="D42" s="13">
        <v>61.33</v>
      </c>
      <c r="E42" s="13">
        <v>57.95</v>
      </c>
      <c r="F42" s="13">
        <v>61.5</v>
      </c>
      <c r="G42" s="13">
        <v>60.36</v>
      </c>
      <c r="H42" s="13">
        <v>57.95</v>
      </c>
      <c r="I42" s="13">
        <v>61.5</v>
      </c>
      <c r="J42" s="29">
        <v>60.38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5"/>
      <c r="AB42" s="15"/>
    </row>
    <row r="43" spans="1:28">
      <c r="A43" s="6" t="s">
        <v>21</v>
      </c>
      <c r="B43" s="13">
        <v>51</v>
      </c>
      <c r="C43" s="13">
        <v>59.77</v>
      </c>
      <c r="D43" s="13">
        <v>59.24</v>
      </c>
      <c r="E43" s="13">
        <v>57.8</v>
      </c>
      <c r="F43" s="13">
        <v>60.82</v>
      </c>
      <c r="G43" s="13">
        <v>59.8</v>
      </c>
      <c r="H43" s="13">
        <v>57.77</v>
      </c>
      <c r="I43" s="13">
        <v>60.79</v>
      </c>
      <c r="J43" s="29">
        <v>59.79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8">
      <c r="A44" s="6" t="s">
        <v>22</v>
      </c>
      <c r="B44" s="13">
        <v>60.41</v>
      </c>
      <c r="C44" s="13">
        <v>60.1</v>
      </c>
      <c r="D44" s="13">
        <v>60.15</v>
      </c>
      <c r="E44" s="13">
        <v>58.26</v>
      </c>
      <c r="F44" s="13">
        <v>61.38</v>
      </c>
      <c r="G44" s="13">
        <v>60.49</v>
      </c>
      <c r="H44" s="13">
        <v>58.28</v>
      </c>
      <c r="I44" s="13">
        <v>61.35</v>
      </c>
      <c r="J44" s="29">
        <v>60.48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8">
      <c r="A45" s="6" t="s">
        <v>23</v>
      </c>
      <c r="B45" s="13">
        <v>58.75</v>
      </c>
      <c r="C45" s="13">
        <v>60.07</v>
      </c>
      <c r="D45" s="13">
        <v>59.98</v>
      </c>
      <c r="E45" s="13">
        <v>57.02</v>
      </c>
      <c r="F45" s="13">
        <v>60.7</v>
      </c>
      <c r="G45" s="13">
        <v>59.35</v>
      </c>
      <c r="H45" s="13">
        <v>57.03</v>
      </c>
      <c r="I45" s="13">
        <v>60.68</v>
      </c>
      <c r="J45" s="29">
        <v>59.36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8">
      <c r="A46" s="6" t="s">
        <v>24</v>
      </c>
      <c r="B46" s="13">
        <v>60.89</v>
      </c>
      <c r="C46" s="13">
        <v>63.01</v>
      </c>
      <c r="D46" s="13">
        <v>62.77</v>
      </c>
      <c r="E46" s="13">
        <v>59.34</v>
      </c>
      <c r="F46" s="13">
        <v>62.23</v>
      </c>
      <c r="G46" s="13">
        <v>61.25</v>
      </c>
      <c r="H46" s="13">
        <v>59.35</v>
      </c>
      <c r="I46" s="13">
        <v>62.26</v>
      </c>
      <c r="J46" s="29">
        <v>61.28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8">
      <c r="A47" s="6" t="s">
        <v>25</v>
      </c>
      <c r="B47" s="13">
        <v>59</v>
      </c>
      <c r="C47" s="13">
        <v>57.35</v>
      </c>
      <c r="D47" s="13">
        <v>57.53</v>
      </c>
      <c r="E47" s="13">
        <v>55.71</v>
      </c>
      <c r="F47" s="13">
        <v>61.43</v>
      </c>
      <c r="G47" s="13">
        <v>59.52</v>
      </c>
      <c r="H47" s="13">
        <v>55.74</v>
      </c>
      <c r="I47" s="13">
        <v>61.27</v>
      </c>
      <c r="J47" s="29">
        <v>59.46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8">
      <c r="A48" s="6" t="s">
        <v>26</v>
      </c>
      <c r="B48" s="13">
        <v>61.56</v>
      </c>
      <c r="C48" s="13">
        <v>61.07</v>
      </c>
      <c r="D48" s="13">
        <v>61.1</v>
      </c>
      <c r="E48" s="13">
        <v>57.36</v>
      </c>
      <c r="F48" s="13">
        <v>61.11</v>
      </c>
      <c r="G48" s="13">
        <v>60.06</v>
      </c>
      <c r="H48" s="13">
        <v>57.38</v>
      </c>
      <c r="I48" s="13">
        <v>61.11</v>
      </c>
      <c r="J48" s="29">
        <v>60.08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>
      <c r="A49" s="6" t="s">
        <v>27</v>
      </c>
      <c r="B49" s="13">
        <v>72.67</v>
      </c>
      <c r="C49" s="13">
        <v>61</v>
      </c>
      <c r="D49" s="13">
        <v>66.83</v>
      </c>
      <c r="E49" s="13">
        <v>56.63</v>
      </c>
      <c r="F49" s="13">
        <v>59.9</v>
      </c>
      <c r="G49" s="13">
        <v>58.46</v>
      </c>
      <c r="H49" s="13">
        <v>57.11</v>
      </c>
      <c r="I49" s="13">
        <v>59.93</v>
      </c>
      <c r="J49" s="29">
        <v>58.68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>
      <c r="A50" s="6" t="s">
        <v>28</v>
      </c>
      <c r="B50" s="13">
        <v>61</v>
      </c>
      <c r="C50" s="13">
        <v>57.67</v>
      </c>
      <c r="D50" s="13">
        <v>58.5</v>
      </c>
      <c r="E50" s="13">
        <v>48.76</v>
      </c>
      <c r="F50" s="13">
        <v>54.52</v>
      </c>
      <c r="G50" s="13">
        <v>52.02</v>
      </c>
      <c r="H50" s="13">
        <v>49</v>
      </c>
      <c r="I50" s="13">
        <v>54.66</v>
      </c>
      <c r="J50" s="29">
        <v>52.24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>
      <c r="A51" s="6" t="s">
        <v>29</v>
      </c>
      <c r="B51" s="13">
        <v>60.4</v>
      </c>
      <c r="C51" s="13">
        <v>61.65</v>
      </c>
      <c r="D51" s="13">
        <v>61.58</v>
      </c>
      <c r="E51" s="13">
        <v>58.7</v>
      </c>
      <c r="F51" s="13">
        <v>61.9</v>
      </c>
      <c r="G51" s="13">
        <v>60.97</v>
      </c>
      <c r="H51" s="13">
        <v>58.7</v>
      </c>
      <c r="I51" s="13">
        <v>61.89</v>
      </c>
      <c r="J51" s="29">
        <v>60.98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>
      <c r="A52" s="6" t="s">
        <v>30</v>
      </c>
      <c r="B52" s="13" t="s">
        <v>39</v>
      </c>
      <c r="C52" s="13">
        <v>70</v>
      </c>
      <c r="D52" s="13">
        <v>70</v>
      </c>
      <c r="E52" s="13">
        <v>50.95</v>
      </c>
      <c r="F52" s="13">
        <v>55.98</v>
      </c>
      <c r="G52" s="13">
        <v>53.6</v>
      </c>
      <c r="H52" s="13">
        <v>50.95</v>
      </c>
      <c r="I52" s="13">
        <v>56.46</v>
      </c>
      <c r="J52" s="29">
        <v>53.89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>
      <c r="A53" s="6" t="s">
        <v>31</v>
      </c>
      <c r="B53" s="13" t="s">
        <v>39</v>
      </c>
      <c r="C53" s="13">
        <v>69.33</v>
      </c>
      <c r="D53" s="13">
        <v>69.33</v>
      </c>
      <c r="E53" s="13">
        <v>55.41</v>
      </c>
      <c r="F53" s="13">
        <v>63.05</v>
      </c>
      <c r="G53" s="13">
        <v>59.92</v>
      </c>
      <c r="H53" s="13">
        <v>55.41</v>
      </c>
      <c r="I53" s="13">
        <v>63.26</v>
      </c>
      <c r="J53" s="29">
        <v>60.11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>
      <c r="A54" s="6" t="s">
        <v>32</v>
      </c>
      <c r="B54" s="13" t="s">
        <v>39</v>
      </c>
      <c r="C54" s="13">
        <v>51.75</v>
      </c>
      <c r="D54" s="13">
        <v>51.75</v>
      </c>
      <c r="E54" s="13">
        <v>42.56</v>
      </c>
      <c r="F54" s="13">
        <v>45.82</v>
      </c>
      <c r="G54" s="13">
        <v>44.31</v>
      </c>
      <c r="H54" s="13">
        <v>42.56</v>
      </c>
      <c r="I54" s="13">
        <v>46.13</v>
      </c>
      <c r="J54" s="29">
        <v>44.52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>
      <c r="A55" s="6" t="s">
        <v>33</v>
      </c>
      <c r="B55" s="13">
        <v>61.57</v>
      </c>
      <c r="C55" s="13">
        <v>63.43</v>
      </c>
      <c r="D55" s="13">
        <v>63.25</v>
      </c>
      <c r="E55" s="13">
        <v>58.77</v>
      </c>
      <c r="F55" s="13">
        <v>62.63</v>
      </c>
      <c r="G55" s="13">
        <v>61.5</v>
      </c>
      <c r="H55" s="13">
        <v>58.79</v>
      </c>
      <c r="I55" s="13">
        <v>62.64</v>
      </c>
      <c r="J55" s="29">
        <v>61.53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>
      <c r="A56" s="6" t="s">
        <v>34</v>
      </c>
      <c r="B56" s="13">
        <v>61.09</v>
      </c>
      <c r="C56" s="13">
        <v>62.01</v>
      </c>
      <c r="D56" s="13">
        <v>61.95</v>
      </c>
      <c r="E56" s="13">
        <v>58.34</v>
      </c>
      <c r="F56" s="13">
        <v>62.09</v>
      </c>
      <c r="G56" s="13">
        <v>60.89</v>
      </c>
      <c r="H56" s="13">
        <v>58.35</v>
      </c>
      <c r="I56" s="13">
        <v>62.09</v>
      </c>
      <c r="J56" s="29">
        <v>60.92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>
      <c r="A57" s="6" t="s">
        <v>35</v>
      </c>
      <c r="B57" s="13">
        <v>61</v>
      </c>
      <c r="C57" s="13">
        <v>63.67</v>
      </c>
      <c r="D57" s="13">
        <v>63.52</v>
      </c>
      <c r="E57" s="13">
        <v>58.41</v>
      </c>
      <c r="F57" s="13">
        <v>62.13</v>
      </c>
      <c r="G57" s="13">
        <v>60.97</v>
      </c>
      <c r="H57" s="13">
        <v>58.42</v>
      </c>
      <c r="I57" s="13">
        <v>62.17</v>
      </c>
      <c r="J57" s="29">
        <v>61.02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>
      <c r="A58" s="6" t="s">
        <v>36</v>
      </c>
      <c r="B58" s="13">
        <v>54.8</v>
      </c>
      <c r="C58" s="13">
        <v>59.23</v>
      </c>
      <c r="D58" s="13">
        <v>58.57</v>
      </c>
      <c r="E58" s="13">
        <v>56.21</v>
      </c>
      <c r="F58" s="13">
        <v>60.1</v>
      </c>
      <c r="G58" s="13">
        <v>58.71</v>
      </c>
      <c r="H58" s="13">
        <v>56.2</v>
      </c>
      <c r="I58" s="13">
        <v>60.08</v>
      </c>
      <c r="J58" s="29">
        <v>58.71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>
      <c r="A59" s="6" t="s">
        <v>37</v>
      </c>
      <c r="B59" s="13">
        <v>59.2</v>
      </c>
      <c r="C59" s="13">
        <v>64.28</v>
      </c>
      <c r="D59" s="13">
        <v>63.78</v>
      </c>
      <c r="E59" s="13">
        <v>59.18</v>
      </c>
      <c r="F59" s="13">
        <v>62.27</v>
      </c>
      <c r="G59" s="13">
        <v>61.13</v>
      </c>
      <c r="H59" s="13">
        <v>59.18</v>
      </c>
      <c r="I59" s="13">
        <v>62.33</v>
      </c>
      <c r="J59" s="29">
        <v>61.19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thickBot="1">
      <c r="A60" s="8" t="s">
        <v>38</v>
      </c>
      <c r="B60" s="14">
        <v>47</v>
      </c>
      <c r="C60" s="14">
        <v>60.8</v>
      </c>
      <c r="D60" s="14">
        <v>60.53</v>
      </c>
      <c r="E60" s="14">
        <v>57.82</v>
      </c>
      <c r="F60" s="14">
        <v>60.5</v>
      </c>
      <c r="G60" s="14">
        <v>59.51</v>
      </c>
      <c r="H60" s="14">
        <v>57.81</v>
      </c>
      <c r="I60" s="14">
        <v>60.51</v>
      </c>
      <c r="J60" s="30">
        <v>59.53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>
      <c r="A61" s="11" t="s">
        <v>57</v>
      </c>
    </row>
  </sheetData>
  <sortState ref="A62:B79">
    <sortCondition ref="B62:B79"/>
  </sortState>
  <mergeCells count="19">
    <mergeCell ref="S38:Z38"/>
    <mergeCell ref="K39:L39"/>
    <mergeCell ref="M39:O39"/>
    <mergeCell ref="S39:T39"/>
    <mergeCell ref="U39:W39"/>
    <mergeCell ref="X39:Z39"/>
    <mergeCell ref="A38:A41"/>
    <mergeCell ref="B39:D39"/>
    <mergeCell ref="E39:G39"/>
    <mergeCell ref="H39:J39"/>
    <mergeCell ref="P39:R39"/>
    <mergeCell ref="B38:J38"/>
    <mergeCell ref="K38:R38"/>
    <mergeCell ref="B3:C3"/>
    <mergeCell ref="D3:E3"/>
    <mergeCell ref="F3:G3"/>
    <mergeCell ref="H3:I3"/>
    <mergeCell ref="B19:E19"/>
    <mergeCell ref="F19:I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1"/>
  <sheetViews>
    <sheetView workbookViewId="0">
      <selection activeCell="A2" sqref="A2"/>
    </sheetView>
  </sheetViews>
  <sheetFormatPr baseColWidth="10" defaultRowHeight="15"/>
  <cols>
    <col min="1" max="1" width="14.7109375" bestFit="1" customWidth="1"/>
    <col min="2" max="2" width="12.42578125" customWidth="1"/>
    <col min="3" max="3" width="5.5703125" customWidth="1"/>
    <col min="4" max="4" width="6.5703125" customWidth="1"/>
  </cols>
  <sheetData>
    <row r="1" spans="1:2">
      <c r="A1" t="s">
        <v>73</v>
      </c>
    </row>
    <row r="2" spans="1:2" ht="15.75" thickBot="1"/>
    <row r="3" spans="1:2">
      <c r="A3" s="79" t="s">
        <v>68</v>
      </c>
      <c r="B3" s="80" t="s">
        <v>4</v>
      </c>
    </row>
    <row r="4" spans="1:2">
      <c r="A4" s="6">
        <v>1</v>
      </c>
      <c r="B4" s="44">
        <v>32.700000000000003</v>
      </c>
    </row>
    <row r="5" spans="1:2">
      <c r="A5" s="6">
        <v>2</v>
      </c>
      <c r="B5" s="44">
        <v>27.24</v>
      </c>
    </row>
    <row r="6" spans="1:2">
      <c r="A6" s="6">
        <v>3</v>
      </c>
      <c r="B6" s="44">
        <v>32.21</v>
      </c>
    </row>
    <row r="7" spans="1:2">
      <c r="A7" s="6">
        <v>4</v>
      </c>
      <c r="B7" s="44">
        <v>30.6</v>
      </c>
    </row>
    <row r="8" spans="1:2">
      <c r="A8" s="6">
        <v>5</v>
      </c>
      <c r="B8" s="44">
        <v>31.74</v>
      </c>
    </row>
    <row r="9" spans="1:2">
      <c r="A9" s="6">
        <v>6</v>
      </c>
      <c r="B9" s="44">
        <v>37.229999999999997</v>
      </c>
    </row>
    <row r="10" spans="1:2">
      <c r="A10" s="6">
        <v>7</v>
      </c>
      <c r="B10" s="44">
        <v>30.1</v>
      </c>
    </row>
    <row r="11" spans="1:2">
      <c r="A11" s="6">
        <v>8</v>
      </c>
      <c r="B11" s="44">
        <v>24.5</v>
      </c>
    </row>
    <row r="12" spans="1:2">
      <c r="A12" s="6">
        <v>9</v>
      </c>
      <c r="B12" s="44">
        <v>28.76</v>
      </c>
    </row>
    <row r="13" spans="1:2">
      <c r="A13" s="6">
        <v>10</v>
      </c>
      <c r="B13" s="44">
        <v>27.91</v>
      </c>
    </row>
    <row r="14" spans="1:2">
      <c r="A14" s="6">
        <v>11</v>
      </c>
      <c r="B14" s="44">
        <v>28.62</v>
      </c>
    </row>
    <row r="15" spans="1:2">
      <c r="A15" s="6">
        <v>12</v>
      </c>
      <c r="B15" s="44">
        <v>28.88</v>
      </c>
    </row>
    <row r="16" spans="1:2">
      <c r="A16" s="6">
        <v>13</v>
      </c>
      <c r="B16" s="44">
        <v>35.92</v>
      </c>
    </row>
    <row r="17" spans="1:2">
      <c r="A17" s="6">
        <v>14</v>
      </c>
      <c r="B17" s="44">
        <v>30.81</v>
      </c>
    </row>
    <row r="18" spans="1:2">
      <c r="A18" s="6">
        <v>15</v>
      </c>
      <c r="B18" s="44">
        <v>25.9</v>
      </c>
    </row>
    <row r="19" spans="1:2">
      <c r="A19" s="6">
        <v>16</v>
      </c>
      <c r="B19" s="44">
        <v>27.29</v>
      </c>
    </row>
    <row r="20" spans="1:2">
      <c r="A20" s="6">
        <v>17</v>
      </c>
      <c r="B20" s="44">
        <v>32.18</v>
      </c>
    </row>
    <row r="21" spans="1:2">
      <c r="A21" s="6">
        <v>18</v>
      </c>
      <c r="B21" s="44">
        <v>35.19</v>
      </c>
    </row>
    <row r="22" spans="1:2">
      <c r="A22" s="6">
        <v>19</v>
      </c>
      <c r="B22" s="44">
        <v>32.950000000000003</v>
      </c>
    </row>
    <row r="23" spans="1:2">
      <c r="A23" s="6">
        <v>21</v>
      </c>
      <c r="B23" s="44">
        <v>28.76</v>
      </c>
    </row>
    <row r="24" spans="1:2">
      <c r="A24" s="6">
        <v>22</v>
      </c>
      <c r="B24" s="44">
        <v>29.35</v>
      </c>
    </row>
    <row r="25" spans="1:2">
      <c r="A25" s="6">
        <v>23</v>
      </c>
      <c r="B25" s="44">
        <v>29.66</v>
      </c>
    </row>
    <row r="26" spans="1:2">
      <c r="A26" s="6">
        <v>24</v>
      </c>
      <c r="B26" s="44">
        <v>27.79</v>
      </c>
    </row>
    <row r="27" spans="1:2">
      <c r="A27" s="6">
        <v>25</v>
      </c>
      <c r="B27" s="44">
        <v>27.71</v>
      </c>
    </row>
    <row r="28" spans="1:2">
      <c r="A28" s="6">
        <v>26</v>
      </c>
      <c r="B28" s="44">
        <v>36.07</v>
      </c>
    </row>
    <row r="29" spans="1:2">
      <c r="A29" s="6">
        <v>27</v>
      </c>
      <c r="B29" s="44">
        <v>28.34</v>
      </c>
    </row>
    <row r="30" spans="1:2">
      <c r="A30" s="6">
        <v>28</v>
      </c>
      <c r="B30" s="44">
        <v>27.39</v>
      </c>
    </row>
    <row r="31" spans="1:2">
      <c r="A31" s="6">
        <v>29</v>
      </c>
      <c r="B31" s="44">
        <v>39.14</v>
      </c>
    </row>
    <row r="32" spans="1:2">
      <c r="A32" s="6" t="s">
        <v>69</v>
      </c>
      <c r="B32" s="44">
        <v>44.44</v>
      </c>
    </row>
    <row r="33" spans="1:2">
      <c r="A33" s="6" t="s">
        <v>70</v>
      </c>
      <c r="B33" s="44">
        <v>29.58</v>
      </c>
    </row>
    <row r="34" spans="1:2">
      <c r="A34" s="6">
        <v>30</v>
      </c>
      <c r="B34" s="44">
        <v>34.21</v>
      </c>
    </row>
    <row r="35" spans="1:2">
      <c r="A35" s="6">
        <v>31</v>
      </c>
      <c r="B35" s="44">
        <v>32.72</v>
      </c>
    </row>
    <row r="36" spans="1:2">
      <c r="A36" s="6">
        <v>32</v>
      </c>
      <c r="B36" s="44">
        <v>30.23</v>
      </c>
    </row>
    <row r="37" spans="1:2">
      <c r="A37" s="6">
        <v>33</v>
      </c>
      <c r="B37" s="44">
        <v>36.049999999999997</v>
      </c>
    </row>
    <row r="38" spans="1:2">
      <c r="A38" s="6">
        <v>34</v>
      </c>
      <c r="B38" s="44">
        <v>35.07</v>
      </c>
    </row>
    <row r="39" spans="1:2">
      <c r="A39" s="6">
        <v>35</v>
      </c>
      <c r="B39" s="44">
        <v>36.82</v>
      </c>
    </row>
    <row r="40" spans="1:2">
      <c r="A40" s="6">
        <v>36</v>
      </c>
      <c r="B40" s="44">
        <v>30.22</v>
      </c>
    </row>
    <row r="41" spans="1:2">
      <c r="A41" s="6">
        <v>37</v>
      </c>
      <c r="B41" s="44">
        <v>34.78</v>
      </c>
    </row>
    <row r="42" spans="1:2">
      <c r="A42" s="6">
        <v>38</v>
      </c>
      <c r="B42" s="44">
        <v>33.08</v>
      </c>
    </row>
    <row r="43" spans="1:2">
      <c r="A43" s="6">
        <v>39</v>
      </c>
      <c r="B43" s="44">
        <v>26.04</v>
      </c>
    </row>
    <row r="44" spans="1:2">
      <c r="A44" s="6">
        <v>40</v>
      </c>
      <c r="B44" s="44">
        <v>34.65</v>
      </c>
    </row>
    <row r="45" spans="1:2">
      <c r="A45" s="6">
        <v>41</v>
      </c>
      <c r="B45" s="44">
        <v>34.909999999999997</v>
      </c>
    </row>
    <row r="46" spans="1:2">
      <c r="A46" s="6">
        <v>42</v>
      </c>
      <c r="B46" s="44">
        <v>33.159999999999997</v>
      </c>
    </row>
    <row r="47" spans="1:2">
      <c r="A47" s="6">
        <v>43</v>
      </c>
      <c r="B47" s="44">
        <v>31.56</v>
      </c>
    </row>
    <row r="48" spans="1:2">
      <c r="A48" s="6">
        <v>44</v>
      </c>
      <c r="B48" s="44">
        <v>40.880000000000003</v>
      </c>
    </row>
    <row r="49" spans="1:2">
      <c r="A49" s="6">
        <v>45</v>
      </c>
      <c r="B49" s="44">
        <v>37.78</v>
      </c>
    </row>
    <row r="50" spans="1:2">
      <c r="A50" s="6">
        <v>46</v>
      </c>
      <c r="B50" s="44">
        <v>27.99</v>
      </c>
    </row>
    <row r="51" spans="1:2">
      <c r="A51" s="6">
        <v>47</v>
      </c>
      <c r="B51" s="44">
        <v>29.02</v>
      </c>
    </row>
    <row r="52" spans="1:2">
      <c r="A52" s="6">
        <v>48</v>
      </c>
      <c r="B52" s="44">
        <v>26.22</v>
      </c>
    </row>
    <row r="53" spans="1:2">
      <c r="A53" s="6">
        <v>49</v>
      </c>
      <c r="B53" s="44">
        <v>31.91</v>
      </c>
    </row>
    <row r="54" spans="1:2">
      <c r="A54" s="6">
        <v>50</v>
      </c>
      <c r="B54" s="44">
        <v>28.5</v>
      </c>
    </row>
    <row r="55" spans="1:2">
      <c r="A55" s="6">
        <v>51</v>
      </c>
      <c r="B55" s="44">
        <v>27.49</v>
      </c>
    </row>
    <row r="56" spans="1:2">
      <c r="A56" s="6">
        <v>52</v>
      </c>
      <c r="B56" s="44">
        <v>23.66</v>
      </c>
    </row>
    <row r="57" spans="1:2">
      <c r="A57" s="6">
        <v>53</v>
      </c>
      <c r="B57" s="44">
        <v>33.85</v>
      </c>
    </row>
    <row r="58" spans="1:2">
      <c r="A58" s="6">
        <v>54</v>
      </c>
      <c r="B58" s="44">
        <v>29.34</v>
      </c>
    </row>
    <row r="59" spans="1:2">
      <c r="A59" s="6">
        <v>55</v>
      </c>
      <c r="B59" s="44">
        <v>24.3</v>
      </c>
    </row>
    <row r="60" spans="1:2">
      <c r="A60" s="6">
        <v>56</v>
      </c>
      <c r="B60" s="44">
        <v>37.21</v>
      </c>
    </row>
    <row r="61" spans="1:2">
      <c r="A61" s="6">
        <v>57</v>
      </c>
      <c r="B61" s="44">
        <v>27.84</v>
      </c>
    </row>
    <row r="62" spans="1:2">
      <c r="A62" s="6">
        <v>58</v>
      </c>
      <c r="B62" s="44">
        <v>30.93</v>
      </c>
    </row>
    <row r="63" spans="1:2">
      <c r="A63" s="6">
        <v>59</v>
      </c>
      <c r="B63" s="44">
        <v>33.729999999999997</v>
      </c>
    </row>
    <row r="64" spans="1:2">
      <c r="A64" s="6">
        <v>60</v>
      </c>
      <c r="B64" s="44">
        <v>30.65</v>
      </c>
    </row>
    <row r="65" spans="1:2">
      <c r="A65" s="6">
        <v>61</v>
      </c>
      <c r="B65" s="44">
        <v>25.89</v>
      </c>
    </row>
    <row r="66" spans="1:2">
      <c r="A66" s="6">
        <v>62</v>
      </c>
      <c r="B66" s="44">
        <v>26.38</v>
      </c>
    </row>
    <row r="67" spans="1:2">
      <c r="A67" s="6">
        <v>63</v>
      </c>
      <c r="B67" s="44">
        <v>31.61</v>
      </c>
    </row>
    <row r="68" spans="1:2">
      <c r="A68" s="6">
        <v>64</v>
      </c>
      <c r="B68" s="44">
        <v>26.05</v>
      </c>
    </row>
    <row r="69" spans="1:2">
      <c r="A69" s="6">
        <v>65</v>
      </c>
      <c r="B69" s="44">
        <v>25.61</v>
      </c>
    </row>
    <row r="70" spans="1:2">
      <c r="A70" s="6">
        <v>66</v>
      </c>
      <c r="B70" s="44">
        <v>33.450000000000003</v>
      </c>
    </row>
    <row r="71" spans="1:2">
      <c r="A71" s="6">
        <v>67</v>
      </c>
      <c r="B71" s="44">
        <v>31.86</v>
      </c>
    </row>
    <row r="72" spans="1:2">
      <c r="A72" s="6">
        <v>68</v>
      </c>
      <c r="B72" s="44">
        <v>29.26</v>
      </c>
    </row>
    <row r="73" spans="1:2">
      <c r="A73" s="6">
        <v>69</v>
      </c>
      <c r="B73" s="44">
        <v>37.57</v>
      </c>
    </row>
    <row r="74" spans="1:2">
      <c r="A74" s="6">
        <v>70</v>
      </c>
      <c r="B74" s="44">
        <v>24.7</v>
      </c>
    </row>
    <row r="75" spans="1:2">
      <c r="A75" s="6">
        <v>71</v>
      </c>
      <c r="B75" s="44">
        <v>29.07</v>
      </c>
    </row>
    <row r="76" spans="1:2">
      <c r="A76" s="6">
        <v>72</v>
      </c>
      <c r="B76" s="44">
        <v>33.799999999999997</v>
      </c>
    </row>
    <row r="77" spans="1:2">
      <c r="A77" s="6">
        <v>73</v>
      </c>
      <c r="B77" s="44">
        <v>33.380000000000003</v>
      </c>
    </row>
    <row r="78" spans="1:2">
      <c r="A78" s="6">
        <v>74</v>
      </c>
      <c r="B78" s="44">
        <v>36.9</v>
      </c>
    </row>
    <row r="79" spans="1:2">
      <c r="A79" s="6">
        <v>75</v>
      </c>
      <c r="B79" s="44">
        <v>28.92</v>
      </c>
    </row>
    <row r="80" spans="1:2">
      <c r="A80" s="6">
        <v>76</v>
      </c>
      <c r="B80" s="44">
        <v>29.85</v>
      </c>
    </row>
    <row r="81" spans="1:2">
      <c r="A81" s="6">
        <v>77</v>
      </c>
      <c r="B81" s="44">
        <v>35.950000000000003</v>
      </c>
    </row>
    <row r="82" spans="1:2">
      <c r="A82" s="6">
        <v>78</v>
      </c>
      <c r="B82" s="44">
        <v>36.83</v>
      </c>
    </row>
    <row r="83" spans="1:2">
      <c r="A83" s="6">
        <v>79</v>
      </c>
      <c r="B83" s="44">
        <v>33.46</v>
      </c>
    </row>
    <row r="84" spans="1:2">
      <c r="A84" s="6">
        <v>80</v>
      </c>
      <c r="B84" s="44">
        <v>25.22</v>
      </c>
    </row>
    <row r="85" spans="1:2">
      <c r="A85" s="6">
        <v>81</v>
      </c>
      <c r="B85" s="44">
        <v>30.63</v>
      </c>
    </row>
    <row r="86" spans="1:2">
      <c r="A86" s="6">
        <v>82</v>
      </c>
      <c r="B86" s="44">
        <v>31.03</v>
      </c>
    </row>
    <row r="87" spans="1:2">
      <c r="A87" s="6">
        <v>83</v>
      </c>
      <c r="B87" s="44">
        <v>39.31</v>
      </c>
    </row>
    <row r="88" spans="1:2">
      <c r="A88" s="6">
        <v>84</v>
      </c>
      <c r="B88" s="44">
        <v>39.229999999999997</v>
      </c>
    </row>
    <row r="89" spans="1:2">
      <c r="A89" s="6">
        <v>85</v>
      </c>
      <c r="B89" s="44">
        <v>34.22</v>
      </c>
    </row>
    <row r="90" spans="1:2">
      <c r="A90" s="6">
        <v>86</v>
      </c>
      <c r="B90" s="44">
        <v>33.26</v>
      </c>
    </row>
    <row r="91" spans="1:2">
      <c r="A91" s="6">
        <v>87</v>
      </c>
      <c r="B91" s="44">
        <v>33.69</v>
      </c>
    </row>
    <row r="92" spans="1:2">
      <c r="A92" s="6">
        <v>88</v>
      </c>
      <c r="B92" s="44">
        <v>26.28</v>
      </c>
    </row>
    <row r="93" spans="1:2">
      <c r="A93" s="6">
        <v>89</v>
      </c>
      <c r="B93" s="44">
        <v>33.33</v>
      </c>
    </row>
    <row r="94" spans="1:2">
      <c r="A94" s="6">
        <v>90</v>
      </c>
      <c r="B94" s="44">
        <v>26.86</v>
      </c>
    </row>
    <row r="95" spans="1:2">
      <c r="A95" s="6">
        <v>91</v>
      </c>
      <c r="B95" s="44">
        <v>39.43</v>
      </c>
    </row>
    <row r="96" spans="1:2">
      <c r="A96" s="6">
        <v>95</v>
      </c>
      <c r="B96" s="44">
        <v>35.65</v>
      </c>
    </row>
    <row r="97" spans="1:2">
      <c r="A97" s="6">
        <v>971</v>
      </c>
      <c r="B97" s="44">
        <v>44.25</v>
      </c>
    </row>
    <row r="98" spans="1:2">
      <c r="A98" s="6">
        <v>972</v>
      </c>
      <c r="B98" s="44">
        <v>40.14</v>
      </c>
    </row>
    <row r="99" spans="1:2">
      <c r="A99" s="6">
        <v>973</v>
      </c>
      <c r="B99" s="44">
        <v>42.86</v>
      </c>
    </row>
    <row r="100" spans="1:2">
      <c r="A100" s="6">
        <v>974</v>
      </c>
      <c r="B100" s="44">
        <v>46.55</v>
      </c>
    </row>
    <row r="101" spans="1:2" ht="15.75" thickBot="1">
      <c r="A101" s="8">
        <v>976</v>
      </c>
      <c r="B101" s="50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54"/>
  <sheetViews>
    <sheetView workbookViewId="0">
      <selection activeCell="A2" sqref="A2"/>
    </sheetView>
  </sheetViews>
  <sheetFormatPr baseColWidth="10" defaultRowHeight="15"/>
  <cols>
    <col min="1" max="1" width="14.7109375" style="83" bestFit="1" customWidth="1"/>
    <col min="2" max="2" width="7.28515625" style="83" customWidth="1"/>
    <col min="3" max="16384" width="11.42578125" style="83"/>
  </cols>
  <sheetData>
    <row r="1" spans="1:2">
      <c r="A1" s="86" t="s">
        <v>72</v>
      </c>
    </row>
    <row r="2" spans="1:2" ht="15.75" thickBot="1"/>
    <row r="3" spans="1:2" ht="18" customHeight="1">
      <c r="A3" s="81" t="s">
        <v>71</v>
      </c>
      <c r="B3" s="82" t="s">
        <v>4</v>
      </c>
    </row>
    <row r="4" spans="1:2">
      <c r="A4" s="84">
        <v>200000172</v>
      </c>
      <c r="B4" s="46">
        <v>0</v>
      </c>
    </row>
    <row r="5" spans="1:2">
      <c r="A5" s="84">
        <v>200000438</v>
      </c>
      <c r="B5" s="46">
        <v>100</v>
      </c>
    </row>
    <row r="6" spans="1:2">
      <c r="A6" s="84">
        <v>200000545</v>
      </c>
      <c r="B6" s="46">
        <v>0</v>
      </c>
    </row>
    <row r="7" spans="1:2">
      <c r="A7" s="84">
        <v>200000628</v>
      </c>
      <c r="B7" s="46">
        <v>0</v>
      </c>
    </row>
    <row r="8" spans="1:2">
      <c r="A8" s="84">
        <v>200000800</v>
      </c>
      <c r="B8" s="46">
        <v>0</v>
      </c>
    </row>
    <row r="9" spans="1:2">
      <c r="A9" s="84">
        <v>200000925</v>
      </c>
      <c r="B9" s="46">
        <v>0</v>
      </c>
    </row>
    <row r="10" spans="1:2">
      <c r="A10" s="84">
        <v>200000933</v>
      </c>
      <c r="B10" s="46">
        <v>100</v>
      </c>
    </row>
    <row r="11" spans="1:2">
      <c r="A11" s="84">
        <v>200004802</v>
      </c>
      <c r="B11" s="46">
        <v>0</v>
      </c>
    </row>
    <row r="12" spans="1:2">
      <c r="A12" s="84">
        <v>200005932</v>
      </c>
      <c r="B12" s="46">
        <v>0</v>
      </c>
    </row>
    <row r="13" spans="1:2">
      <c r="A13" s="84">
        <v>200005957</v>
      </c>
      <c r="B13" s="46">
        <v>0</v>
      </c>
    </row>
    <row r="14" spans="1:2">
      <c r="A14" s="84">
        <v>200006682</v>
      </c>
      <c r="B14" s="46">
        <v>0</v>
      </c>
    </row>
    <row r="15" spans="1:2">
      <c r="A15" s="84">
        <v>200006716</v>
      </c>
      <c r="B15" s="46">
        <v>0</v>
      </c>
    </row>
    <row r="16" spans="1:2">
      <c r="A16" s="84">
        <v>200006930</v>
      </c>
      <c r="B16" s="46">
        <v>0</v>
      </c>
    </row>
    <row r="17" spans="1:2">
      <c r="A17" s="84">
        <v>200006971</v>
      </c>
      <c r="B17" s="46">
        <v>0</v>
      </c>
    </row>
    <row r="18" spans="1:2">
      <c r="A18" s="84">
        <v>200007052</v>
      </c>
      <c r="B18" s="46">
        <v>0</v>
      </c>
    </row>
    <row r="19" spans="1:2">
      <c r="A19" s="84">
        <v>200007177</v>
      </c>
      <c r="B19" s="46">
        <v>0</v>
      </c>
    </row>
    <row r="20" spans="1:2">
      <c r="A20" s="84">
        <v>200010650</v>
      </c>
      <c r="B20" s="46">
        <v>0</v>
      </c>
    </row>
    <row r="21" spans="1:2">
      <c r="A21" s="84">
        <v>200010700</v>
      </c>
      <c r="B21" s="46">
        <v>0</v>
      </c>
    </row>
    <row r="22" spans="1:2">
      <c r="A22" s="84">
        <v>200011773</v>
      </c>
      <c r="B22" s="46">
        <v>0</v>
      </c>
    </row>
    <row r="23" spans="1:2">
      <c r="A23" s="84">
        <v>200011781</v>
      </c>
      <c r="B23" s="46">
        <v>0</v>
      </c>
    </row>
    <row r="24" spans="1:2">
      <c r="A24" s="84">
        <v>200012060</v>
      </c>
      <c r="B24" s="46">
        <v>0</v>
      </c>
    </row>
    <row r="25" spans="1:2">
      <c r="A25" s="84">
        <v>200013050</v>
      </c>
      <c r="B25" s="46">
        <v>0</v>
      </c>
    </row>
    <row r="26" spans="1:2">
      <c r="A26" s="84">
        <v>200015162</v>
      </c>
      <c r="B26" s="46">
        <v>0</v>
      </c>
    </row>
    <row r="27" spans="1:2">
      <c r="A27" s="84">
        <v>200016905</v>
      </c>
      <c r="B27" s="46">
        <v>0</v>
      </c>
    </row>
    <row r="28" spans="1:2">
      <c r="A28" s="84">
        <v>200017341</v>
      </c>
      <c r="B28" s="46">
        <v>0</v>
      </c>
    </row>
    <row r="29" spans="1:2">
      <c r="A29" s="84">
        <v>200017846</v>
      </c>
      <c r="B29" s="46">
        <v>0</v>
      </c>
    </row>
    <row r="30" spans="1:2">
      <c r="A30" s="84">
        <v>200018083</v>
      </c>
      <c r="B30" s="46">
        <v>0</v>
      </c>
    </row>
    <row r="31" spans="1:2">
      <c r="A31" s="84">
        <v>200018166</v>
      </c>
      <c r="B31" s="46">
        <v>0</v>
      </c>
    </row>
    <row r="32" spans="1:2">
      <c r="A32" s="84">
        <v>200018406</v>
      </c>
      <c r="B32" s="46">
        <v>0</v>
      </c>
    </row>
    <row r="33" spans="1:2">
      <c r="A33" s="84">
        <v>200018521</v>
      </c>
      <c r="B33" s="46">
        <v>0</v>
      </c>
    </row>
    <row r="34" spans="1:2">
      <c r="A34" s="84">
        <v>200018653</v>
      </c>
      <c r="B34" s="46">
        <v>0</v>
      </c>
    </row>
    <row r="35" spans="1:2">
      <c r="A35" s="84">
        <v>200022986</v>
      </c>
      <c r="B35" s="46">
        <v>0</v>
      </c>
    </row>
    <row r="36" spans="1:2">
      <c r="A36" s="84">
        <v>200023075</v>
      </c>
      <c r="B36" s="46">
        <v>0</v>
      </c>
    </row>
    <row r="37" spans="1:2">
      <c r="A37" s="84">
        <v>200023125</v>
      </c>
      <c r="B37" s="46">
        <v>0</v>
      </c>
    </row>
    <row r="38" spans="1:2">
      <c r="A38" s="84">
        <v>200023240</v>
      </c>
      <c r="B38" s="46">
        <v>0</v>
      </c>
    </row>
    <row r="39" spans="1:2">
      <c r="A39" s="84">
        <v>200023299</v>
      </c>
      <c r="B39" s="46">
        <v>0</v>
      </c>
    </row>
    <row r="40" spans="1:2">
      <c r="A40" s="84">
        <v>200023307</v>
      </c>
      <c r="B40" s="46">
        <v>0</v>
      </c>
    </row>
    <row r="41" spans="1:2">
      <c r="A41" s="84">
        <v>200023372</v>
      </c>
      <c r="B41" s="46">
        <v>0</v>
      </c>
    </row>
    <row r="42" spans="1:2">
      <c r="A42" s="84">
        <v>200023414</v>
      </c>
      <c r="B42" s="46">
        <v>0</v>
      </c>
    </row>
    <row r="43" spans="1:2">
      <c r="A43" s="84">
        <v>200023620</v>
      </c>
      <c r="B43" s="46">
        <v>0</v>
      </c>
    </row>
    <row r="44" spans="1:2">
      <c r="A44" s="84">
        <v>200023737</v>
      </c>
      <c r="B44" s="46">
        <v>0</v>
      </c>
    </row>
    <row r="45" spans="1:2">
      <c r="A45" s="84">
        <v>200023778</v>
      </c>
      <c r="B45" s="46">
        <v>0</v>
      </c>
    </row>
    <row r="46" spans="1:2">
      <c r="A46" s="84">
        <v>200023794</v>
      </c>
      <c r="B46" s="46">
        <v>0</v>
      </c>
    </row>
    <row r="47" spans="1:2">
      <c r="A47" s="84">
        <v>200023919</v>
      </c>
      <c r="B47" s="46">
        <v>0</v>
      </c>
    </row>
    <row r="48" spans="1:2">
      <c r="A48" s="84">
        <v>200026573</v>
      </c>
      <c r="B48" s="46">
        <v>0</v>
      </c>
    </row>
    <row r="49" spans="1:2">
      <c r="A49" s="84">
        <v>200027027</v>
      </c>
      <c r="B49" s="46">
        <v>0</v>
      </c>
    </row>
    <row r="50" spans="1:2">
      <c r="A50" s="84">
        <v>200027076</v>
      </c>
      <c r="B50" s="46">
        <v>0</v>
      </c>
    </row>
    <row r="51" spans="1:2">
      <c r="A51" s="84">
        <v>200027100</v>
      </c>
      <c r="B51" s="46">
        <v>0</v>
      </c>
    </row>
    <row r="52" spans="1:2">
      <c r="A52" s="84">
        <v>200027183</v>
      </c>
      <c r="B52" s="46">
        <v>0</v>
      </c>
    </row>
    <row r="53" spans="1:2">
      <c r="A53" s="84">
        <v>200027217</v>
      </c>
      <c r="B53" s="46">
        <v>0</v>
      </c>
    </row>
    <row r="54" spans="1:2">
      <c r="A54" s="84">
        <v>200027308</v>
      </c>
      <c r="B54" s="46">
        <v>0</v>
      </c>
    </row>
    <row r="55" spans="1:2">
      <c r="A55" s="84">
        <v>200027548</v>
      </c>
      <c r="B55" s="46">
        <v>0</v>
      </c>
    </row>
    <row r="56" spans="1:2">
      <c r="A56" s="84">
        <v>200029734</v>
      </c>
      <c r="B56" s="46">
        <v>0</v>
      </c>
    </row>
    <row r="57" spans="1:2">
      <c r="A57" s="84">
        <v>200029999</v>
      </c>
      <c r="B57" s="46">
        <v>0</v>
      </c>
    </row>
    <row r="58" spans="1:2">
      <c r="A58" s="84">
        <v>200030195</v>
      </c>
      <c r="B58" s="46">
        <v>0</v>
      </c>
    </row>
    <row r="59" spans="1:2">
      <c r="A59" s="84">
        <v>200030385</v>
      </c>
      <c r="B59" s="46">
        <v>0</v>
      </c>
    </row>
    <row r="60" spans="1:2">
      <c r="A60" s="84">
        <v>200030435</v>
      </c>
      <c r="B60" s="46">
        <v>0</v>
      </c>
    </row>
    <row r="61" spans="1:2">
      <c r="A61" s="84">
        <v>200030526</v>
      </c>
      <c r="B61" s="46">
        <v>0</v>
      </c>
    </row>
    <row r="62" spans="1:2">
      <c r="A62" s="84">
        <v>200030633</v>
      </c>
      <c r="B62" s="46">
        <v>0</v>
      </c>
    </row>
    <row r="63" spans="1:2">
      <c r="A63" s="84">
        <v>200030658</v>
      </c>
      <c r="B63" s="46">
        <v>0</v>
      </c>
    </row>
    <row r="64" spans="1:2">
      <c r="A64" s="84">
        <v>200030674</v>
      </c>
      <c r="B64" s="46">
        <v>0</v>
      </c>
    </row>
    <row r="65" spans="1:2">
      <c r="A65" s="84">
        <v>200032514</v>
      </c>
      <c r="B65" s="46">
        <v>0</v>
      </c>
    </row>
    <row r="66" spans="1:2">
      <c r="A66" s="84">
        <v>200033025</v>
      </c>
      <c r="B66" s="46">
        <v>100</v>
      </c>
    </row>
    <row r="67" spans="1:2">
      <c r="A67" s="84">
        <v>200033090</v>
      </c>
      <c r="B67" s="46">
        <v>0</v>
      </c>
    </row>
    <row r="68" spans="1:2">
      <c r="A68" s="84">
        <v>200033116</v>
      </c>
      <c r="B68" s="46">
        <v>0</v>
      </c>
    </row>
    <row r="69" spans="1:2">
      <c r="A69" s="84">
        <v>200033173</v>
      </c>
      <c r="B69" s="46">
        <v>0</v>
      </c>
    </row>
    <row r="70" spans="1:2">
      <c r="A70" s="84">
        <v>200033181</v>
      </c>
      <c r="B70" s="46">
        <v>0</v>
      </c>
    </row>
    <row r="71" spans="1:2">
      <c r="A71" s="84">
        <v>200033207</v>
      </c>
      <c r="B71" s="46">
        <v>0</v>
      </c>
    </row>
    <row r="72" spans="1:2">
      <c r="A72" s="84">
        <v>200033298</v>
      </c>
      <c r="B72" s="46">
        <v>0</v>
      </c>
    </row>
    <row r="73" spans="1:2">
      <c r="A73" s="84">
        <v>200033579</v>
      </c>
      <c r="B73" s="46">
        <v>0</v>
      </c>
    </row>
    <row r="74" spans="1:2">
      <c r="A74" s="84">
        <v>200033827</v>
      </c>
      <c r="B74" s="46">
        <v>0</v>
      </c>
    </row>
    <row r="75" spans="1:2">
      <c r="A75" s="84">
        <v>200033868</v>
      </c>
      <c r="B75" s="46">
        <v>0</v>
      </c>
    </row>
    <row r="76" spans="1:2">
      <c r="A76" s="84">
        <v>200034023</v>
      </c>
      <c r="B76" s="46">
        <v>0</v>
      </c>
    </row>
    <row r="77" spans="1:2">
      <c r="A77" s="84">
        <v>200034031</v>
      </c>
      <c r="B77" s="46">
        <v>0</v>
      </c>
    </row>
    <row r="78" spans="1:2">
      <c r="A78" s="84">
        <v>200034049</v>
      </c>
      <c r="B78" s="46">
        <v>0</v>
      </c>
    </row>
    <row r="79" spans="1:2">
      <c r="A79" s="84">
        <v>200034056</v>
      </c>
      <c r="B79" s="46">
        <v>0</v>
      </c>
    </row>
    <row r="80" spans="1:2">
      <c r="A80" s="84">
        <v>200034064</v>
      </c>
      <c r="B80" s="46">
        <v>0</v>
      </c>
    </row>
    <row r="81" spans="1:2">
      <c r="A81" s="84">
        <v>200034098</v>
      </c>
      <c r="B81" s="46">
        <v>0</v>
      </c>
    </row>
    <row r="82" spans="1:2">
      <c r="A82" s="84">
        <v>200034130</v>
      </c>
      <c r="B82" s="46">
        <v>0</v>
      </c>
    </row>
    <row r="83" spans="1:2">
      <c r="A83" s="84">
        <v>200034197</v>
      </c>
      <c r="B83" s="46">
        <v>0</v>
      </c>
    </row>
    <row r="84" spans="1:2">
      <c r="A84" s="84">
        <v>200034205</v>
      </c>
      <c r="B84" s="46">
        <v>0</v>
      </c>
    </row>
    <row r="85" spans="1:2">
      <c r="A85" s="84">
        <v>200034270</v>
      </c>
      <c r="B85" s="46">
        <v>0</v>
      </c>
    </row>
    <row r="86" spans="1:2">
      <c r="A86" s="84">
        <v>200034379</v>
      </c>
      <c r="B86" s="46">
        <v>0</v>
      </c>
    </row>
    <row r="87" spans="1:2">
      <c r="A87" s="84">
        <v>200034411</v>
      </c>
      <c r="B87" s="46">
        <v>0</v>
      </c>
    </row>
    <row r="88" spans="1:2">
      <c r="A88" s="84">
        <v>200034601</v>
      </c>
      <c r="B88" s="46">
        <v>0</v>
      </c>
    </row>
    <row r="89" spans="1:2">
      <c r="A89" s="84">
        <v>200034635</v>
      </c>
      <c r="B89" s="46">
        <v>0</v>
      </c>
    </row>
    <row r="90" spans="1:2">
      <c r="A90" s="84">
        <v>200034692</v>
      </c>
      <c r="B90" s="46">
        <v>0</v>
      </c>
    </row>
    <row r="91" spans="1:2">
      <c r="A91" s="84">
        <v>200034700</v>
      </c>
      <c r="B91" s="46">
        <v>0</v>
      </c>
    </row>
    <row r="92" spans="1:2">
      <c r="A92" s="84">
        <v>200034718</v>
      </c>
      <c r="B92" s="46">
        <v>0</v>
      </c>
    </row>
    <row r="93" spans="1:2">
      <c r="A93" s="84">
        <v>200034726</v>
      </c>
      <c r="B93" s="46">
        <v>0</v>
      </c>
    </row>
    <row r="94" spans="1:2">
      <c r="A94" s="84">
        <v>200034825</v>
      </c>
      <c r="B94" s="46">
        <v>0</v>
      </c>
    </row>
    <row r="95" spans="1:2">
      <c r="A95" s="84">
        <v>200034833</v>
      </c>
      <c r="B95" s="46">
        <v>0</v>
      </c>
    </row>
    <row r="96" spans="1:2">
      <c r="A96" s="84">
        <v>200034874</v>
      </c>
      <c r="B96" s="46">
        <v>0</v>
      </c>
    </row>
    <row r="97" spans="1:2">
      <c r="A97" s="84">
        <v>200034882</v>
      </c>
      <c r="B97" s="46">
        <v>0</v>
      </c>
    </row>
    <row r="98" spans="1:2">
      <c r="A98" s="84">
        <v>200034957</v>
      </c>
      <c r="B98" s="46">
        <v>0</v>
      </c>
    </row>
    <row r="99" spans="1:2">
      <c r="A99" s="84">
        <v>200035087</v>
      </c>
      <c r="B99" s="46">
        <v>0</v>
      </c>
    </row>
    <row r="100" spans="1:2">
      <c r="A100" s="84">
        <v>200035103</v>
      </c>
      <c r="B100" s="46">
        <v>0</v>
      </c>
    </row>
    <row r="101" spans="1:2">
      <c r="A101" s="84">
        <v>200035111</v>
      </c>
      <c r="B101" s="46">
        <v>0</v>
      </c>
    </row>
    <row r="102" spans="1:2">
      <c r="A102" s="84">
        <v>200035129</v>
      </c>
      <c r="B102" s="46">
        <v>0</v>
      </c>
    </row>
    <row r="103" spans="1:2">
      <c r="A103" s="84">
        <v>200035137</v>
      </c>
      <c r="B103" s="46">
        <v>0</v>
      </c>
    </row>
    <row r="104" spans="1:2">
      <c r="A104" s="84">
        <v>200035202</v>
      </c>
      <c r="B104" s="46">
        <v>0</v>
      </c>
    </row>
    <row r="105" spans="1:2">
      <c r="A105" s="84">
        <v>200035319</v>
      </c>
      <c r="B105" s="46">
        <v>0</v>
      </c>
    </row>
    <row r="106" spans="1:2">
      <c r="A106" s="84">
        <v>200035327</v>
      </c>
      <c r="B106" s="46">
        <v>0</v>
      </c>
    </row>
    <row r="107" spans="1:2">
      <c r="A107" s="84">
        <v>200035442</v>
      </c>
      <c r="B107" s="46">
        <v>0</v>
      </c>
    </row>
    <row r="108" spans="1:2">
      <c r="A108" s="84">
        <v>200035459</v>
      </c>
      <c r="B108" s="46">
        <v>0</v>
      </c>
    </row>
    <row r="109" spans="1:2">
      <c r="A109" s="84">
        <v>200035533</v>
      </c>
      <c r="B109" s="46">
        <v>0</v>
      </c>
    </row>
    <row r="110" spans="1:2">
      <c r="A110" s="84">
        <v>200035541</v>
      </c>
      <c r="B110" s="46">
        <v>0</v>
      </c>
    </row>
    <row r="111" spans="1:2">
      <c r="A111" s="84">
        <v>200035632</v>
      </c>
      <c r="B111" s="46">
        <v>0</v>
      </c>
    </row>
    <row r="112" spans="1:2">
      <c r="A112" s="84">
        <v>200035665</v>
      </c>
      <c r="B112" s="46">
        <v>0</v>
      </c>
    </row>
    <row r="113" spans="1:2">
      <c r="A113" s="84">
        <v>200035707</v>
      </c>
      <c r="B113" s="46">
        <v>0</v>
      </c>
    </row>
    <row r="114" spans="1:2">
      <c r="A114" s="84">
        <v>200035715</v>
      </c>
      <c r="B114" s="46">
        <v>0</v>
      </c>
    </row>
    <row r="115" spans="1:2">
      <c r="A115" s="84">
        <v>200035723</v>
      </c>
      <c r="B115" s="46">
        <v>0</v>
      </c>
    </row>
    <row r="116" spans="1:2">
      <c r="A116" s="84">
        <v>200035731</v>
      </c>
      <c r="B116" s="46">
        <v>0</v>
      </c>
    </row>
    <row r="117" spans="1:2">
      <c r="A117" s="84">
        <v>200035756</v>
      </c>
      <c r="B117" s="46">
        <v>100</v>
      </c>
    </row>
    <row r="118" spans="1:2">
      <c r="A118" s="84">
        <v>200035764</v>
      </c>
      <c r="B118" s="46">
        <v>0</v>
      </c>
    </row>
    <row r="119" spans="1:2">
      <c r="A119" s="84">
        <v>200035772</v>
      </c>
      <c r="B119" s="46">
        <v>0</v>
      </c>
    </row>
    <row r="120" spans="1:2">
      <c r="A120" s="84">
        <v>200035814</v>
      </c>
      <c r="B120" s="46">
        <v>0</v>
      </c>
    </row>
    <row r="121" spans="1:2">
      <c r="A121" s="84">
        <v>200035848</v>
      </c>
      <c r="B121" s="46">
        <v>0</v>
      </c>
    </row>
    <row r="122" spans="1:2">
      <c r="A122" s="84">
        <v>200035855</v>
      </c>
      <c r="B122" s="46">
        <v>0</v>
      </c>
    </row>
    <row r="123" spans="1:2">
      <c r="A123" s="84">
        <v>200035863</v>
      </c>
      <c r="B123" s="46">
        <v>0</v>
      </c>
    </row>
    <row r="124" spans="1:2">
      <c r="A124" s="84">
        <v>200035970</v>
      </c>
      <c r="B124" s="46">
        <v>0</v>
      </c>
    </row>
    <row r="125" spans="1:2">
      <c r="A125" s="84">
        <v>200036069</v>
      </c>
      <c r="B125" s="46">
        <v>0</v>
      </c>
    </row>
    <row r="126" spans="1:2">
      <c r="A126" s="84">
        <v>200036077</v>
      </c>
      <c r="B126" s="46">
        <v>0</v>
      </c>
    </row>
    <row r="127" spans="1:2">
      <c r="A127" s="84">
        <v>200036135</v>
      </c>
      <c r="B127" s="46">
        <v>0</v>
      </c>
    </row>
    <row r="128" spans="1:2">
      <c r="A128" s="84">
        <v>200036150</v>
      </c>
      <c r="B128" s="46">
        <v>0</v>
      </c>
    </row>
    <row r="129" spans="1:2">
      <c r="A129" s="84">
        <v>200036465</v>
      </c>
      <c r="B129" s="46">
        <v>0</v>
      </c>
    </row>
    <row r="130" spans="1:2">
      <c r="A130" s="84">
        <v>200036473</v>
      </c>
      <c r="B130" s="46">
        <v>0</v>
      </c>
    </row>
    <row r="131" spans="1:2">
      <c r="A131" s="84">
        <v>200036499</v>
      </c>
      <c r="B131" s="46">
        <v>100</v>
      </c>
    </row>
    <row r="132" spans="1:2">
      <c r="A132" s="84">
        <v>200036523</v>
      </c>
      <c r="B132" s="46">
        <v>100</v>
      </c>
    </row>
    <row r="133" spans="1:2">
      <c r="A133" s="84">
        <v>200036549</v>
      </c>
      <c r="B133" s="46">
        <v>0</v>
      </c>
    </row>
    <row r="134" spans="1:2">
      <c r="A134" s="84">
        <v>200036572</v>
      </c>
      <c r="B134" s="46">
        <v>0</v>
      </c>
    </row>
    <row r="135" spans="1:2">
      <c r="A135" s="84">
        <v>200037059</v>
      </c>
      <c r="B135" s="46">
        <v>0</v>
      </c>
    </row>
    <row r="136" spans="1:2">
      <c r="A136" s="84">
        <v>200037133</v>
      </c>
      <c r="B136" s="46">
        <v>0</v>
      </c>
    </row>
    <row r="137" spans="1:2">
      <c r="A137" s="84">
        <v>200038958</v>
      </c>
      <c r="B137" s="46">
        <v>100</v>
      </c>
    </row>
    <row r="138" spans="1:2">
      <c r="A138" s="84">
        <v>200038990</v>
      </c>
      <c r="B138" s="46">
        <v>0</v>
      </c>
    </row>
    <row r="139" spans="1:2">
      <c r="A139" s="84">
        <v>200039022</v>
      </c>
      <c r="B139" s="46">
        <v>0</v>
      </c>
    </row>
    <row r="140" spans="1:2">
      <c r="A140" s="84">
        <v>200039055</v>
      </c>
      <c r="B140" s="46">
        <v>0</v>
      </c>
    </row>
    <row r="141" spans="1:2">
      <c r="A141" s="84">
        <v>200039063</v>
      </c>
      <c r="B141" s="46">
        <v>100</v>
      </c>
    </row>
    <row r="142" spans="1:2">
      <c r="A142" s="84">
        <v>200039204</v>
      </c>
      <c r="B142" s="46">
        <v>0</v>
      </c>
    </row>
    <row r="143" spans="1:2">
      <c r="A143" s="84">
        <v>200039519</v>
      </c>
      <c r="B143" s="46">
        <v>0</v>
      </c>
    </row>
    <row r="144" spans="1:2">
      <c r="A144" s="84">
        <v>200039642</v>
      </c>
      <c r="B144" s="46">
        <v>100</v>
      </c>
    </row>
    <row r="145" spans="1:2">
      <c r="A145" s="84">
        <v>200039709</v>
      </c>
      <c r="B145" s="46">
        <v>100</v>
      </c>
    </row>
    <row r="146" spans="1:2">
      <c r="A146" s="84">
        <v>200039758</v>
      </c>
      <c r="B146" s="46">
        <v>0</v>
      </c>
    </row>
    <row r="147" spans="1:2">
      <c r="A147" s="84">
        <v>200039808</v>
      </c>
      <c r="B147" s="46">
        <v>0</v>
      </c>
    </row>
    <row r="148" spans="1:2">
      <c r="A148" s="84">
        <v>200039824</v>
      </c>
      <c r="B148" s="46">
        <v>0</v>
      </c>
    </row>
    <row r="149" spans="1:2">
      <c r="A149" s="84">
        <v>200039832</v>
      </c>
      <c r="B149" s="46">
        <v>0</v>
      </c>
    </row>
    <row r="150" spans="1:2">
      <c r="A150" s="84">
        <v>200039857</v>
      </c>
      <c r="B150" s="46">
        <v>0</v>
      </c>
    </row>
    <row r="151" spans="1:2">
      <c r="A151" s="84">
        <v>200039865</v>
      </c>
      <c r="B151" s="46">
        <v>0</v>
      </c>
    </row>
    <row r="152" spans="1:2">
      <c r="A152" s="84">
        <v>200039907</v>
      </c>
      <c r="B152" s="46">
        <v>0</v>
      </c>
    </row>
    <row r="153" spans="1:2">
      <c r="A153" s="84">
        <v>200039915</v>
      </c>
      <c r="B153" s="46">
        <v>0</v>
      </c>
    </row>
    <row r="154" spans="1:2">
      <c r="A154" s="84">
        <v>200039931</v>
      </c>
      <c r="B154" s="46">
        <v>0</v>
      </c>
    </row>
    <row r="155" spans="1:2">
      <c r="A155" s="84">
        <v>200039949</v>
      </c>
      <c r="B155" s="46">
        <v>0</v>
      </c>
    </row>
    <row r="156" spans="1:2">
      <c r="A156" s="84">
        <v>200040038</v>
      </c>
      <c r="B156" s="46">
        <v>0</v>
      </c>
    </row>
    <row r="157" spans="1:2">
      <c r="A157" s="84">
        <v>200040095</v>
      </c>
      <c r="B157" s="46">
        <v>0</v>
      </c>
    </row>
    <row r="158" spans="1:2">
      <c r="A158" s="84">
        <v>200040111</v>
      </c>
      <c r="B158" s="46">
        <v>0</v>
      </c>
    </row>
    <row r="159" spans="1:2">
      <c r="A159" s="84">
        <v>200040137</v>
      </c>
      <c r="B159" s="46">
        <v>0</v>
      </c>
    </row>
    <row r="160" spans="1:2">
      <c r="A160" s="84">
        <v>200040178</v>
      </c>
      <c r="B160" s="46">
        <v>0</v>
      </c>
    </row>
    <row r="161" spans="1:2">
      <c r="A161" s="84">
        <v>200040202</v>
      </c>
      <c r="B161" s="46">
        <v>0</v>
      </c>
    </row>
    <row r="162" spans="1:2">
      <c r="A162" s="84">
        <v>200040210</v>
      </c>
      <c r="B162" s="46">
        <v>0</v>
      </c>
    </row>
    <row r="163" spans="1:2">
      <c r="A163" s="84">
        <v>200040244</v>
      </c>
      <c r="B163" s="46">
        <v>0</v>
      </c>
    </row>
    <row r="164" spans="1:2">
      <c r="A164" s="84">
        <v>200040251</v>
      </c>
      <c r="B164" s="46">
        <v>0</v>
      </c>
    </row>
    <row r="165" spans="1:2">
      <c r="A165" s="84">
        <v>200040277</v>
      </c>
      <c r="B165" s="46">
        <v>0</v>
      </c>
    </row>
    <row r="166" spans="1:2">
      <c r="A166" s="84">
        <v>200040293</v>
      </c>
      <c r="B166" s="46">
        <v>0</v>
      </c>
    </row>
    <row r="167" spans="1:2">
      <c r="A167" s="84">
        <v>200040350</v>
      </c>
      <c r="B167" s="46">
        <v>0</v>
      </c>
    </row>
    <row r="168" spans="1:2">
      <c r="A168" s="84">
        <v>200040384</v>
      </c>
      <c r="B168" s="46">
        <v>0</v>
      </c>
    </row>
    <row r="169" spans="1:2">
      <c r="A169" s="84">
        <v>200040392</v>
      </c>
      <c r="B169" s="46">
        <v>0</v>
      </c>
    </row>
    <row r="170" spans="1:2">
      <c r="A170" s="84">
        <v>200040400</v>
      </c>
      <c r="B170" s="46">
        <v>0</v>
      </c>
    </row>
    <row r="171" spans="1:2">
      <c r="A171" s="84">
        <v>200040418</v>
      </c>
      <c r="B171" s="46">
        <v>0</v>
      </c>
    </row>
    <row r="172" spans="1:2">
      <c r="A172" s="84">
        <v>200040426</v>
      </c>
      <c r="B172" s="46">
        <v>0</v>
      </c>
    </row>
    <row r="173" spans="1:2">
      <c r="A173" s="84">
        <v>200040442</v>
      </c>
      <c r="B173" s="46">
        <v>0</v>
      </c>
    </row>
    <row r="174" spans="1:2">
      <c r="A174" s="84">
        <v>200040459</v>
      </c>
      <c r="B174" s="46">
        <v>0</v>
      </c>
    </row>
    <row r="175" spans="1:2">
      <c r="A175" s="84">
        <v>200040475</v>
      </c>
      <c r="B175" s="46">
        <v>0</v>
      </c>
    </row>
    <row r="176" spans="1:2">
      <c r="A176" s="84">
        <v>200040491</v>
      </c>
      <c r="B176" s="46">
        <v>0</v>
      </c>
    </row>
    <row r="177" spans="1:2">
      <c r="A177" s="84">
        <v>200040509</v>
      </c>
      <c r="B177" s="46">
        <v>0</v>
      </c>
    </row>
    <row r="178" spans="1:2">
      <c r="A178" s="84">
        <v>200040558</v>
      </c>
      <c r="B178" s="46">
        <v>0</v>
      </c>
    </row>
    <row r="179" spans="1:2">
      <c r="A179" s="84">
        <v>200040566</v>
      </c>
      <c r="B179" s="46">
        <v>0</v>
      </c>
    </row>
    <row r="180" spans="1:2">
      <c r="A180" s="84">
        <v>200040574</v>
      </c>
      <c r="B180" s="46">
        <v>0</v>
      </c>
    </row>
    <row r="181" spans="1:2">
      <c r="A181" s="84">
        <v>200040590</v>
      </c>
      <c r="B181" s="46">
        <v>0</v>
      </c>
    </row>
    <row r="182" spans="1:2">
      <c r="A182" s="84">
        <v>200040624</v>
      </c>
      <c r="B182" s="46">
        <v>0</v>
      </c>
    </row>
    <row r="183" spans="1:2">
      <c r="A183" s="84">
        <v>200040657</v>
      </c>
      <c r="B183" s="46">
        <v>0</v>
      </c>
    </row>
    <row r="184" spans="1:2">
      <c r="A184" s="84">
        <v>200040681</v>
      </c>
      <c r="B184" s="46">
        <v>0</v>
      </c>
    </row>
    <row r="185" spans="1:2">
      <c r="A185" s="84">
        <v>200040715</v>
      </c>
      <c r="B185" s="46">
        <v>0</v>
      </c>
    </row>
    <row r="186" spans="1:2">
      <c r="A186" s="84">
        <v>200040764</v>
      </c>
      <c r="B186" s="46">
        <v>0</v>
      </c>
    </row>
    <row r="187" spans="1:2">
      <c r="A187" s="84">
        <v>200040772</v>
      </c>
      <c r="B187" s="46">
        <v>0</v>
      </c>
    </row>
    <row r="188" spans="1:2">
      <c r="A188" s="84">
        <v>200040798</v>
      </c>
      <c r="B188" s="46">
        <v>0</v>
      </c>
    </row>
    <row r="189" spans="1:2">
      <c r="A189" s="84">
        <v>200040814</v>
      </c>
      <c r="B189" s="46">
        <v>0</v>
      </c>
    </row>
    <row r="190" spans="1:2">
      <c r="A190" s="84">
        <v>200040830</v>
      </c>
      <c r="B190" s="46">
        <v>0</v>
      </c>
    </row>
    <row r="191" spans="1:2">
      <c r="A191" s="84">
        <v>200040889</v>
      </c>
      <c r="B191" s="46">
        <v>0</v>
      </c>
    </row>
    <row r="192" spans="1:2">
      <c r="A192" s="84">
        <v>200040905</v>
      </c>
      <c r="B192" s="46">
        <v>0</v>
      </c>
    </row>
    <row r="193" spans="1:2">
      <c r="A193" s="84">
        <v>200040947</v>
      </c>
      <c r="B193" s="46">
        <v>0</v>
      </c>
    </row>
    <row r="194" spans="1:2">
      <c r="A194" s="84">
        <v>200040954</v>
      </c>
      <c r="B194" s="46">
        <v>0</v>
      </c>
    </row>
    <row r="195" spans="1:2">
      <c r="A195" s="84">
        <v>200041010</v>
      </c>
      <c r="B195" s="46">
        <v>100</v>
      </c>
    </row>
    <row r="196" spans="1:2">
      <c r="A196" s="84">
        <v>200041051</v>
      </c>
      <c r="B196" s="46">
        <v>0</v>
      </c>
    </row>
    <row r="197" spans="1:2">
      <c r="A197" s="84">
        <v>200041150</v>
      </c>
      <c r="B197" s="46">
        <v>0</v>
      </c>
    </row>
    <row r="198" spans="1:2">
      <c r="A198" s="84">
        <v>200041168</v>
      </c>
      <c r="B198" s="46">
        <v>0</v>
      </c>
    </row>
    <row r="199" spans="1:2">
      <c r="A199" s="84">
        <v>200041283</v>
      </c>
      <c r="B199" s="46">
        <v>0</v>
      </c>
    </row>
    <row r="200" spans="1:2">
      <c r="A200" s="84">
        <v>200041317</v>
      </c>
      <c r="B200" s="46">
        <v>0</v>
      </c>
    </row>
    <row r="201" spans="1:2">
      <c r="A201" s="84">
        <v>200041325</v>
      </c>
      <c r="B201" s="46">
        <v>0</v>
      </c>
    </row>
    <row r="202" spans="1:2">
      <c r="A202" s="84">
        <v>200041333</v>
      </c>
      <c r="B202" s="46">
        <v>0</v>
      </c>
    </row>
    <row r="203" spans="1:2">
      <c r="A203" s="84">
        <v>200041366</v>
      </c>
      <c r="B203" s="46">
        <v>0</v>
      </c>
    </row>
    <row r="204" spans="1:2">
      <c r="A204" s="84">
        <v>200041416</v>
      </c>
      <c r="B204" s="46">
        <v>0</v>
      </c>
    </row>
    <row r="205" spans="1:2">
      <c r="A205" s="84">
        <v>200041440</v>
      </c>
      <c r="B205" s="46">
        <v>0</v>
      </c>
    </row>
    <row r="206" spans="1:2">
      <c r="A206" s="84">
        <v>200041465</v>
      </c>
      <c r="B206" s="46">
        <v>0</v>
      </c>
    </row>
    <row r="207" spans="1:2">
      <c r="A207" s="84">
        <v>200041499</v>
      </c>
      <c r="B207" s="46">
        <v>0</v>
      </c>
    </row>
    <row r="208" spans="1:2">
      <c r="A208" s="84">
        <v>200041507</v>
      </c>
      <c r="B208" s="46">
        <v>0</v>
      </c>
    </row>
    <row r="209" spans="1:2">
      <c r="A209" s="84">
        <v>200041515</v>
      </c>
      <c r="B209" s="46">
        <v>0</v>
      </c>
    </row>
    <row r="210" spans="1:2">
      <c r="A210" s="84">
        <v>200041523</v>
      </c>
      <c r="B210" s="46">
        <v>0</v>
      </c>
    </row>
    <row r="211" spans="1:2">
      <c r="A211" s="84">
        <v>200041556</v>
      </c>
      <c r="B211" s="46">
        <v>100</v>
      </c>
    </row>
    <row r="212" spans="1:2">
      <c r="A212" s="84">
        <v>200041572</v>
      </c>
      <c r="B212" s="46">
        <v>0</v>
      </c>
    </row>
    <row r="213" spans="1:2">
      <c r="A213" s="84">
        <v>200041614</v>
      </c>
      <c r="B213" s="46">
        <v>0</v>
      </c>
    </row>
    <row r="214" spans="1:2">
      <c r="A214" s="84">
        <v>200041622</v>
      </c>
      <c r="B214" s="46">
        <v>0</v>
      </c>
    </row>
    <row r="215" spans="1:2">
      <c r="A215" s="84">
        <v>200041630</v>
      </c>
      <c r="B215" s="46">
        <v>0</v>
      </c>
    </row>
    <row r="216" spans="1:2">
      <c r="A216" s="84">
        <v>200041689</v>
      </c>
      <c r="B216" s="46">
        <v>0</v>
      </c>
    </row>
    <row r="217" spans="1:2">
      <c r="A217" s="84">
        <v>200041721</v>
      </c>
      <c r="B217" s="46">
        <v>0</v>
      </c>
    </row>
    <row r="218" spans="1:2">
      <c r="A218" s="84">
        <v>200041762</v>
      </c>
      <c r="B218" s="46">
        <v>0</v>
      </c>
    </row>
    <row r="219" spans="1:2">
      <c r="A219" s="84">
        <v>200041788</v>
      </c>
      <c r="B219" s="46">
        <v>0</v>
      </c>
    </row>
    <row r="220" spans="1:2">
      <c r="A220" s="84">
        <v>200041853</v>
      </c>
      <c r="B220" s="46">
        <v>0</v>
      </c>
    </row>
    <row r="221" spans="1:2">
      <c r="A221" s="84">
        <v>200041861</v>
      </c>
      <c r="B221" s="46">
        <v>0</v>
      </c>
    </row>
    <row r="222" spans="1:2">
      <c r="A222" s="84">
        <v>200041879</v>
      </c>
      <c r="B222" s="46">
        <v>0</v>
      </c>
    </row>
    <row r="223" spans="1:2">
      <c r="A223" s="84">
        <v>200041887</v>
      </c>
      <c r="B223" s="46">
        <v>0</v>
      </c>
    </row>
    <row r="224" spans="1:2">
      <c r="A224" s="84">
        <v>200041960</v>
      </c>
      <c r="B224" s="46">
        <v>0</v>
      </c>
    </row>
    <row r="225" spans="1:2">
      <c r="A225" s="84">
        <v>200041994</v>
      </c>
      <c r="B225" s="46">
        <v>0</v>
      </c>
    </row>
    <row r="226" spans="1:2">
      <c r="A226" s="84">
        <v>200042000</v>
      </c>
      <c r="B226" s="46">
        <v>0</v>
      </c>
    </row>
    <row r="227" spans="1:2">
      <c r="A227" s="84">
        <v>200042174</v>
      </c>
      <c r="B227" s="46">
        <v>0</v>
      </c>
    </row>
    <row r="228" spans="1:2">
      <c r="A228" s="84">
        <v>200042182</v>
      </c>
      <c r="B228" s="46">
        <v>0</v>
      </c>
    </row>
    <row r="229" spans="1:2">
      <c r="A229" s="84">
        <v>200042190</v>
      </c>
      <c r="B229" s="46">
        <v>0</v>
      </c>
    </row>
    <row r="230" spans="1:2">
      <c r="A230" s="84">
        <v>200042372</v>
      </c>
      <c r="B230" s="46">
        <v>0</v>
      </c>
    </row>
    <row r="231" spans="1:2">
      <c r="A231" s="84">
        <v>200042414</v>
      </c>
      <c r="B231" s="46">
        <v>0</v>
      </c>
    </row>
    <row r="232" spans="1:2">
      <c r="A232" s="84">
        <v>200042463</v>
      </c>
      <c r="B232" s="46">
        <v>0</v>
      </c>
    </row>
    <row r="233" spans="1:2">
      <c r="A233" s="84">
        <v>200042497</v>
      </c>
      <c r="B233" s="46">
        <v>0</v>
      </c>
    </row>
    <row r="234" spans="1:2">
      <c r="A234" s="84">
        <v>200042604</v>
      </c>
      <c r="B234" s="46">
        <v>0</v>
      </c>
    </row>
    <row r="235" spans="1:2">
      <c r="A235" s="84">
        <v>200042620</v>
      </c>
      <c r="B235" s="46">
        <v>0</v>
      </c>
    </row>
    <row r="236" spans="1:2">
      <c r="A236" s="84">
        <v>200042646</v>
      </c>
      <c r="B236" s="46">
        <v>0</v>
      </c>
    </row>
    <row r="237" spans="1:2">
      <c r="A237" s="84">
        <v>200042653</v>
      </c>
      <c r="B237" s="46">
        <v>0</v>
      </c>
    </row>
    <row r="238" spans="1:2">
      <c r="A238" s="84">
        <v>200042703</v>
      </c>
      <c r="B238" s="46">
        <v>0</v>
      </c>
    </row>
    <row r="239" spans="1:2">
      <c r="A239" s="84">
        <v>200042729</v>
      </c>
      <c r="B239" s="46">
        <v>0</v>
      </c>
    </row>
    <row r="240" spans="1:2">
      <c r="A240" s="84">
        <v>200042901</v>
      </c>
      <c r="B240" s="46">
        <v>0</v>
      </c>
    </row>
    <row r="241" spans="1:2">
      <c r="A241" s="84">
        <v>200042935</v>
      </c>
      <c r="B241" s="46">
        <v>0</v>
      </c>
    </row>
    <row r="242" spans="1:2">
      <c r="A242" s="84">
        <v>200042943</v>
      </c>
      <c r="B242" s="46">
        <v>0</v>
      </c>
    </row>
    <row r="243" spans="1:2">
      <c r="A243" s="84">
        <v>200042992</v>
      </c>
      <c r="B243" s="46">
        <v>100</v>
      </c>
    </row>
    <row r="244" spans="1:2">
      <c r="A244" s="84">
        <v>200043016</v>
      </c>
      <c r="B244" s="46">
        <v>0</v>
      </c>
    </row>
    <row r="245" spans="1:2">
      <c r="A245" s="84">
        <v>200043065</v>
      </c>
      <c r="B245" s="46">
        <v>0</v>
      </c>
    </row>
    <row r="246" spans="1:2">
      <c r="A246" s="84">
        <v>200043081</v>
      </c>
      <c r="B246" s="46">
        <v>0</v>
      </c>
    </row>
    <row r="247" spans="1:2">
      <c r="A247" s="84">
        <v>200043123</v>
      </c>
      <c r="B247" s="46">
        <v>0</v>
      </c>
    </row>
    <row r="248" spans="1:2">
      <c r="A248" s="84">
        <v>200043156</v>
      </c>
      <c r="B248" s="46">
        <v>0</v>
      </c>
    </row>
    <row r="249" spans="1:2">
      <c r="A249" s="84">
        <v>200043172</v>
      </c>
      <c r="B249" s="46">
        <v>0</v>
      </c>
    </row>
    <row r="250" spans="1:2">
      <c r="A250" s="84">
        <v>200043263</v>
      </c>
      <c r="B250" s="46">
        <v>0</v>
      </c>
    </row>
    <row r="251" spans="1:2">
      <c r="A251" s="84">
        <v>200043321</v>
      </c>
      <c r="B251" s="46">
        <v>0</v>
      </c>
    </row>
    <row r="252" spans="1:2">
      <c r="A252" s="84">
        <v>200043354</v>
      </c>
      <c r="B252" s="46">
        <v>0</v>
      </c>
    </row>
    <row r="253" spans="1:2">
      <c r="A253" s="84">
        <v>200043396</v>
      </c>
      <c r="B253" s="46">
        <v>0</v>
      </c>
    </row>
    <row r="254" spans="1:2">
      <c r="A254" s="84">
        <v>200043404</v>
      </c>
      <c r="B254" s="46">
        <v>0</v>
      </c>
    </row>
    <row r="255" spans="1:2">
      <c r="A255" s="84">
        <v>200043495</v>
      </c>
      <c r="B255" s="46">
        <v>0</v>
      </c>
    </row>
    <row r="256" spans="1:2">
      <c r="A256" s="84">
        <v>200043602</v>
      </c>
      <c r="B256" s="46">
        <v>0</v>
      </c>
    </row>
    <row r="257" spans="1:2">
      <c r="A257" s="84">
        <v>200043628</v>
      </c>
      <c r="B257" s="46">
        <v>0</v>
      </c>
    </row>
    <row r="258" spans="1:2">
      <c r="A258" s="84">
        <v>200043693</v>
      </c>
      <c r="B258" s="46">
        <v>0</v>
      </c>
    </row>
    <row r="259" spans="1:2">
      <c r="A259" s="84">
        <v>200043776</v>
      </c>
      <c r="B259" s="46">
        <v>0</v>
      </c>
    </row>
    <row r="260" spans="1:2">
      <c r="A260" s="84">
        <v>200043974</v>
      </c>
      <c r="B260" s="46">
        <v>0</v>
      </c>
    </row>
    <row r="261" spans="1:2">
      <c r="A261" s="84">
        <v>200043982</v>
      </c>
      <c r="B261" s="46">
        <v>0</v>
      </c>
    </row>
    <row r="262" spans="1:2">
      <c r="A262" s="84">
        <v>200043990</v>
      </c>
      <c r="B262" s="46">
        <v>0</v>
      </c>
    </row>
    <row r="263" spans="1:2">
      <c r="A263" s="84">
        <v>200044014</v>
      </c>
      <c r="B263" s="46">
        <v>0</v>
      </c>
    </row>
    <row r="264" spans="1:2">
      <c r="A264" s="84">
        <v>200044030</v>
      </c>
      <c r="B264" s="46">
        <v>0</v>
      </c>
    </row>
    <row r="265" spans="1:2">
      <c r="A265" s="84">
        <v>200044048</v>
      </c>
      <c r="B265" s="46">
        <v>0</v>
      </c>
    </row>
    <row r="266" spans="1:2">
      <c r="A266" s="84">
        <v>200044253</v>
      </c>
      <c r="B266" s="46">
        <v>0</v>
      </c>
    </row>
    <row r="267" spans="1:2">
      <c r="A267" s="84">
        <v>200044394</v>
      </c>
      <c r="B267" s="46">
        <v>0</v>
      </c>
    </row>
    <row r="268" spans="1:2">
      <c r="A268" s="84">
        <v>200044469</v>
      </c>
      <c r="B268" s="46">
        <v>0</v>
      </c>
    </row>
    <row r="269" spans="1:2">
      <c r="A269" s="84">
        <v>200044618</v>
      </c>
      <c r="B269" s="46">
        <v>0</v>
      </c>
    </row>
    <row r="270" spans="1:2">
      <c r="A270" s="84">
        <v>200044691</v>
      </c>
      <c r="B270" s="46">
        <v>100</v>
      </c>
    </row>
    <row r="271" spans="1:2">
      <c r="A271" s="84">
        <v>200046977</v>
      </c>
      <c r="B271" s="46">
        <v>0</v>
      </c>
    </row>
    <row r="272" spans="1:2">
      <c r="A272" s="84">
        <v>200048551</v>
      </c>
      <c r="B272" s="46">
        <v>0</v>
      </c>
    </row>
    <row r="273" spans="1:2">
      <c r="A273" s="84">
        <v>200049187</v>
      </c>
      <c r="B273" s="46">
        <v>0</v>
      </c>
    </row>
    <row r="274" spans="1:2">
      <c r="A274" s="84">
        <v>200049211</v>
      </c>
      <c r="B274" s="46">
        <v>0</v>
      </c>
    </row>
    <row r="275" spans="1:2">
      <c r="A275" s="84">
        <v>200049484</v>
      </c>
      <c r="B275" s="46">
        <v>0</v>
      </c>
    </row>
    <row r="276" spans="1:2">
      <c r="A276" s="84">
        <v>200050532</v>
      </c>
      <c r="B276" s="46">
        <v>0</v>
      </c>
    </row>
    <row r="277" spans="1:2">
      <c r="A277" s="84">
        <v>200054781</v>
      </c>
      <c r="B277" s="46">
        <v>0</v>
      </c>
    </row>
    <row r="278" spans="1:2">
      <c r="A278" s="84">
        <v>200054807</v>
      </c>
      <c r="B278" s="46">
        <v>100</v>
      </c>
    </row>
    <row r="279" spans="1:2">
      <c r="A279" s="84">
        <v>200055481</v>
      </c>
      <c r="B279" s="46">
        <v>0</v>
      </c>
    </row>
    <row r="280" spans="1:2">
      <c r="A280" s="84">
        <v>200055655</v>
      </c>
      <c r="B280" s="46">
        <v>0</v>
      </c>
    </row>
    <row r="281" spans="1:2">
      <c r="A281" s="84">
        <v>200055887</v>
      </c>
      <c r="B281" s="46">
        <v>0</v>
      </c>
    </row>
    <row r="282" spans="1:2">
      <c r="A282" s="84">
        <v>200056232</v>
      </c>
      <c r="B282" s="46">
        <v>0</v>
      </c>
    </row>
    <row r="283" spans="1:2">
      <c r="A283" s="84">
        <v>200056380</v>
      </c>
      <c r="B283" s="46">
        <v>0</v>
      </c>
    </row>
    <row r="284" spans="1:2">
      <c r="A284" s="84">
        <v>200057859</v>
      </c>
      <c r="B284" s="46">
        <v>0</v>
      </c>
    </row>
    <row r="285" spans="1:2">
      <c r="A285" s="84">
        <v>200057958</v>
      </c>
      <c r="B285" s="46">
        <v>0</v>
      </c>
    </row>
    <row r="286" spans="1:2">
      <c r="A286" s="84">
        <v>200058360</v>
      </c>
      <c r="B286" s="46">
        <v>0</v>
      </c>
    </row>
    <row r="287" spans="1:2">
      <c r="A287" s="84">
        <v>200058477</v>
      </c>
      <c r="B287" s="46">
        <v>0</v>
      </c>
    </row>
    <row r="288" spans="1:2">
      <c r="A288" s="84">
        <v>200058485</v>
      </c>
      <c r="B288" s="46">
        <v>0</v>
      </c>
    </row>
    <row r="289" spans="1:2">
      <c r="A289" s="84">
        <v>200058519</v>
      </c>
      <c r="B289" s="46">
        <v>0</v>
      </c>
    </row>
    <row r="290" spans="1:2">
      <c r="A290" s="84">
        <v>200058782</v>
      </c>
      <c r="B290" s="46">
        <v>0</v>
      </c>
    </row>
    <row r="291" spans="1:2">
      <c r="A291" s="84">
        <v>200059392</v>
      </c>
      <c r="B291" s="46">
        <v>0</v>
      </c>
    </row>
    <row r="292" spans="1:2">
      <c r="A292" s="84">
        <v>200059400</v>
      </c>
      <c r="B292" s="46">
        <v>0</v>
      </c>
    </row>
    <row r="293" spans="1:2">
      <c r="A293" s="84">
        <v>200059871</v>
      </c>
      <c r="B293" s="46">
        <v>0</v>
      </c>
    </row>
    <row r="294" spans="1:2">
      <c r="A294" s="84">
        <v>200059889</v>
      </c>
      <c r="B294" s="46">
        <v>0</v>
      </c>
    </row>
    <row r="295" spans="1:2">
      <c r="A295" s="84">
        <v>200060010</v>
      </c>
      <c r="B295" s="46">
        <v>0</v>
      </c>
    </row>
    <row r="296" spans="1:2">
      <c r="A296" s="84">
        <v>200060457</v>
      </c>
      <c r="B296" s="46">
        <v>0</v>
      </c>
    </row>
    <row r="297" spans="1:2">
      <c r="A297" s="84">
        <v>200060473</v>
      </c>
      <c r="B297" s="46">
        <v>0</v>
      </c>
    </row>
    <row r="298" spans="1:2">
      <c r="A298" s="84">
        <v>200065563</v>
      </c>
      <c r="B298" s="46">
        <v>0</v>
      </c>
    </row>
    <row r="299" spans="1:2">
      <c r="A299" s="84">
        <v>200065589</v>
      </c>
      <c r="B299" s="46">
        <v>0</v>
      </c>
    </row>
    <row r="300" spans="1:2">
      <c r="A300" s="84">
        <v>200065597</v>
      </c>
      <c r="B300" s="46">
        <v>0</v>
      </c>
    </row>
    <row r="301" spans="1:2">
      <c r="A301" s="84">
        <v>200065647</v>
      </c>
      <c r="B301" s="46">
        <v>0</v>
      </c>
    </row>
    <row r="302" spans="1:2">
      <c r="A302" s="84">
        <v>200065787</v>
      </c>
      <c r="B302" s="46">
        <v>0</v>
      </c>
    </row>
    <row r="303" spans="1:2">
      <c r="A303" s="84">
        <v>200065886</v>
      </c>
      <c r="B303" s="46">
        <v>0</v>
      </c>
    </row>
    <row r="304" spans="1:2">
      <c r="A304" s="84">
        <v>200065894</v>
      </c>
      <c r="B304" s="46">
        <v>0</v>
      </c>
    </row>
    <row r="305" spans="1:2">
      <c r="A305" s="84">
        <v>200065928</v>
      </c>
      <c r="B305" s="46">
        <v>0</v>
      </c>
    </row>
    <row r="306" spans="1:2">
      <c r="A306" s="84">
        <v>200066009</v>
      </c>
      <c r="B306" s="46">
        <v>0</v>
      </c>
    </row>
    <row r="307" spans="1:2">
      <c r="A307" s="84">
        <v>200066017</v>
      </c>
      <c r="B307" s="46">
        <v>0</v>
      </c>
    </row>
    <row r="308" spans="1:2">
      <c r="A308" s="84">
        <v>200066025</v>
      </c>
      <c r="B308" s="46">
        <v>0</v>
      </c>
    </row>
    <row r="309" spans="1:2">
      <c r="A309" s="84">
        <v>200066033</v>
      </c>
      <c r="B309" s="46">
        <v>0</v>
      </c>
    </row>
    <row r="310" spans="1:2">
      <c r="A310" s="84">
        <v>200066041</v>
      </c>
      <c r="B310" s="46">
        <v>0</v>
      </c>
    </row>
    <row r="311" spans="1:2">
      <c r="A311" s="84">
        <v>200066058</v>
      </c>
      <c r="B311" s="46">
        <v>0</v>
      </c>
    </row>
    <row r="312" spans="1:2">
      <c r="A312" s="84">
        <v>200066108</v>
      </c>
      <c r="B312" s="46">
        <v>0</v>
      </c>
    </row>
    <row r="313" spans="1:2">
      <c r="A313" s="84">
        <v>200066116</v>
      </c>
      <c r="B313" s="46">
        <v>0</v>
      </c>
    </row>
    <row r="314" spans="1:2">
      <c r="A314" s="84">
        <v>200066124</v>
      </c>
      <c r="B314" s="46">
        <v>0</v>
      </c>
    </row>
    <row r="315" spans="1:2">
      <c r="A315" s="84">
        <v>200066132</v>
      </c>
      <c r="B315" s="46">
        <v>0</v>
      </c>
    </row>
    <row r="316" spans="1:2">
      <c r="A316" s="84">
        <v>200066140</v>
      </c>
      <c r="B316" s="46">
        <v>100</v>
      </c>
    </row>
    <row r="317" spans="1:2">
      <c r="A317" s="84">
        <v>200066157</v>
      </c>
      <c r="B317" s="46">
        <v>0</v>
      </c>
    </row>
    <row r="318" spans="1:2">
      <c r="A318" s="84">
        <v>200066165</v>
      </c>
      <c r="B318" s="46">
        <v>0</v>
      </c>
    </row>
    <row r="319" spans="1:2">
      <c r="A319" s="84">
        <v>200066173</v>
      </c>
      <c r="B319" s="46">
        <v>0</v>
      </c>
    </row>
    <row r="320" spans="1:2">
      <c r="A320" s="84">
        <v>200066223</v>
      </c>
      <c r="B320" s="46">
        <v>0</v>
      </c>
    </row>
    <row r="321" spans="1:2">
      <c r="A321" s="84">
        <v>200066231</v>
      </c>
      <c r="B321" s="46">
        <v>0</v>
      </c>
    </row>
    <row r="322" spans="1:2">
      <c r="A322" s="84">
        <v>200066280</v>
      </c>
      <c r="B322" s="46">
        <v>0</v>
      </c>
    </row>
    <row r="323" spans="1:2">
      <c r="A323" s="84">
        <v>200066322</v>
      </c>
      <c r="B323" s="46">
        <v>0</v>
      </c>
    </row>
    <row r="324" spans="1:2">
      <c r="A324" s="84">
        <v>200066330</v>
      </c>
      <c r="B324" s="46">
        <v>0</v>
      </c>
    </row>
    <row r="325" spans="1:2">
      <c r="A325" s="84">
        <v>200066348</v>
      </c>
      <c r="B325" s="46">
        <v>0</v>
      </c>
    </row>
    <row r="326" spans="1:2">
      <c r="A326" s="84">
        <v>200066355</v>
      </c>
      <c r="B326" s="46">
        <v>0</v>
      </c>
    </row>
    <row r="327" spans="1:2">
      <c r="A327" s="84">
        <v>200066363</v>
      </c>
      <c r="B327" s="46">
        <v>0</v>
      </c>
    </row>
    <row r="328" spans="1:2">
      <c r="A328" s="84">
        <v>200066371</v>
      </c>
      <c r="B328" s="46">
        <v>0</v>
      </c>
    </row>
    <row r="329" spans="1:2">
      <c r="A329" s="84">
        <v>200066389</v>
      </c>
      <c r="B329" s="46">
        <v>0</v>
      </c>
    </row>
    <row r="330" spans="1:2">
      <c r="A330" s="84">
        <v>200066405</v>
      </c>
      <c r="B330" s="46">
        <v>0</v>
      </c>
    </row>
    <row r="331" spans="1:2">
      <c r="A331" s="84">
        <v>200066413</v>
      </c>
      <c r="B331" s="46">
        <v>0</v>
      </c>
    </row>
    <row r="332" spans="1:2">
      <c r="A332" s="84">
        <v>200066462</v>
      </c>
      <c r="B332" s="46">
        <v>0</v>
      </c>
    </row>
    <row r="333" spans="1:2">
      <c r="A333" s="84">
        <v>200066512</v>
      </c>
      <c r="B333" s="46">
        <v>0</v>
      </c>
    </row>
    <row r="334" spans="1:2">
      <c r="A334" s="84">
        <v>200066520</v>
      </c>
      <c r="B334" s="46">
        <v>0</v>
      </c>
    </row>
    <row r="335" spans="1:2">
      <c r="A335" s="84">
        <v>200066553</v>
      </c>
      <c r="B335" s="46">
        <v>0</v>
      </c>
    </row>
    <row r="336" spans="1:2">
      <c r="A336" s="84">
        <v>200066561</v>
      </c>
      <c r="B336" s="46">
        <v>0</v>
      </c>
    </row>
    <row r="337" spans="1:2">
      <c r="A337" s="84">
        <v>200066587</v>
      </c>
      <c r="B337" s="46">
        <v>0</v>
      </c>
    </row>
    <row r="338" spans="1:2">
      <c r="A338" s="84">
        <v>200066603</v>
      </c>
      <c r="B338" s="46">
        <v>0</v>
      </c>
    </row>
    <row r="339" spans="1:2">
      <c r="A339" s="84">
        <v>200066637</v>
      </c>
      <c r="B339" s="46">
        <v>100</v>
      </c>
    </row>
    <row r="340" spans="1:2">
      <c r="A340" s="84">
        <v>200066645</v>
      </c>
      <c r="B340" s="46">
        <v>0</v>
      </c>
    </row>
    <row r="341" spans="1:2">
      <c r="A341" s="84">
        <v>200066652</v>
      </c>
      <c r="B341" s="46">
        <v>100</v>
      </c>
    </row>
    <row r="342" spans="1:2">
      <c r="A342" s="84">
        <v>200066660</v>
      </c>
      <c r="B342" s="46">
        <v>0</v>
      </c>
    </row>
    <row r="343" spans="1:2">
      <c r="A343" s="84">
        <v>200066678</v>
      </c>
      <c r="B343" s="46">
        <v>0</v>
      </c>
    </row>
    <row r="344" spans="1:2">
      <c r="A344" s="84">
        <v>200066710</v>
      </c>
      <c r="B344" s="46">
        <v>0</v>
      </c>
    </row>
    <row r="345" spans="1:2">
      <c r="A345" s="84">
        <v>200066728</v>
      </c>
      <c r="B345" s="46">
        <v>0</v>
      </c>
    </row>
    <row r="346" spans="1:2">
      <c r="A346" s="84">
        <v>200066744</v>
      </c>
      <c r="B346" s="46">
        <v>0</v>
      </c>
    </row>
    <row r="347" spans="1:2">
      <c r="A347" s="84">
        <v>200066751</v>
      </c>
      <c r="B347" s="46">
        <v>0</v>
      </c>
    </row>
    <row r="348" spans="1:2">
      <c r="A348" s="84">
        <v>200066769</v>
      </c>
      <c r="B348" s="46">
        <v>0</v>
      </c>
    </row>
    <row r="349" spans="1:2">
      <c r="A349" s="84">
        <v>200066777</v>
      </c>
      <c r="B349" s="46">
        <v>0</v>
      </c>
    </row>
    <row r="350" spans="1:2">
      <c r="A350" s="84">
        <v>200066785</v>
      </c>
      <c r="B350" s="46">
        <v>0</v>
      </c>
    </row>
    <row r="351" spans="1:2">
      <c r="A351" s="84">
        <v>200066793</v>
      </c>
      <c r="B351" s="46">
        <v>0</v>
      </c>
    </row>
    <row r="352" spans="1:2">
      <c r="A352" s="84">
        <v>200066801</v>
      </c>
      <c r="B352" s="46">
        <v>100</v>
      </c>
    </row>
    <row r="353" spans="1:2">
      <c r="A353" s="84">
        <v>200066819</v>
      </c>
      <c r="B353" s="46">
        <v>0</v>
      </c>
    </row>
    <row r="354" spans="1:2">
      <c r="A354" s="84">
        <v>200066827</v>
      </c>
      <c r="B354" s="46">
        <v>0</v>
      </c>
    </row>
    <row r="355" spans="1:2">
      <c r="A355" s="84">
        <v>200066835</v>
      </c>
      <c r="B355" s="46">
        <v>0</v>
      </c>
    </row>
    <row r="356" spans="1:2">
      <c r="A356" s="84">
        <v>200066850</v>
      </c>
      <c r="B356" s="46">
        <v>0</v>
      </c>
    </row>
    <row r="357" spans="1:2">
      <c r="A357" s="84">
        <v>200066868</v>
      </c>
      <c r="B357" s="46">
        <v>0</v>
      </c>
    </row>
    <row r="358" spans="1:2">
      <c r="A358" s="84">
        <v>200066876</v>
      </c>
      <c r="B358" s="46">
        <v>0</v>
      </c>
    </row>
    <row r="359" spans="1:2">
      <c r="A359" s="84">
        <v>200066884</v>
      </c>
      <c r="B359" s="46">
        <v>0</v>
      </c>
    </row>
    <row r="360" spans="1:2">
      <c r="A360" s="84">
        <v>200066892</v>
      </c>
      <c r="B360" s="46">
        <v>0</v>
      </c>
    </row>
    <row r="361" spans="1:2">
      <c r="A361" s="84">
        <v>200066918</v>
      </c>
      <c r="B361" s="46">
        <v>0</v>
      </c>
    </row>
    <row r="362" spans="1:2">
      <c r="A362" s="84">
        <v>200066926</v>
      </c>
      <c r="B362" s="46">
        <v>0</v>
      </c>
    </row>
    <row r="363" spans="1:2">
      <c r="A363" s="84">
        <v>200066975</v>
      </c>
      <c r="B363" s="46">
        <v>0</v>
      </c>
    </row>
    <row r="364" spans="1:2">
      <c r="A364" s="84">
        <v>200067023</v>
      </c>
      <c r="B364" s="46">
        <v>0</v>
      </c>
    </row>
    <row r="365" spans="1:2">
      <c r="A365" s="84">
        <v>200067031</v>
      </c>
      <c r="B365" s="46">
        <v>0</v>
      </c>
    </row>
    <row r="366" spans="1:2">
      <c r="A366" s="84">
        <v>200067049</v>
      </c>
      <c r="B366" s="46">
        <v>0</v>
      </c>
    </row>
    <row r="367" spans="1:2">
      <c r="A367" s="84">
        <v>200067064</v>
      </c>
      <c r="B367" s="46">
        <v>0</v>
      </c>
    </row>
    <row r="368" spans="1:2">
      <c r="A368" s="84">
        <v>200067072</v>
      </c>
      <c r="B368" s="46">
        <v>0</v>
      </c>
    </row>
    <row r="369" spans="1:2">
      <c r="A369" s="84">
        <v>200067080</v>
      </c>
      <c r="B369" s="46">
        <v>0</v>
      </c>
    </row>
    <row r="370" spans="1:2">
      <c r="A370" s="84">
        <v>200067106</v>
      </c>
      <c r="B370" s="46">
        <v>0</v>
      </c>
    </row>
    <row r="371" spans="1:2">
      <c r="A371" s="84">
        <v>200067114</v>
      </c>
      <c r="B371" s="46">
        <v>0</v>
      </c>
    </row>
    <row r="372" spans="1:2">
      <c r="A372" s="84">
        <v>200067122</v>
      </c>
      <c r="B372" s="46">
        <v>0</v>
      </c>
    </row>
    <row r="373" spans="1:2">
      <c r="A373" s="84">
        <v>200067130</v>
      </c>
      <c r="B373" s="46">
        <v>0</v>
      </c>
    </row>
    <row r="374" spans="1:2">
      <c r="A374" s="84">
        <v>200067155</v>
      </c>
      <c r="B374" s="46">
        <v>0</v>
      </c>
    </row>
    <row r="375" spans="1:2">
      <c r="A375" s="84">
        <v>200067163</v>
      </c>
      <c r="B375" s="46">
        <v>0</v>
      </c>
    </row>
    <row r="376" spans="1:2">
      <c r="A376" s="84">
        <v>200067171</v>
      </c>
      <c r="B376" s="46">
        <v>100</v>
      </c>
    </row>
    <row r="377" spans="1:2">
      <c r="A377" s="84">
        <v>200067189</v>
      </c>
      <c r="B377" s="46">
        <v>0</v>
      </c>
    </row>
    <row r="378" spans="1:2">
      <c r="A378" s="84">
        <v>200067197</v>
      </c>
      <c r="B378" s="46">
        <v>0</v>
      </c>
    </row>
    <row r="379" spans="1:2">
      <c r="A379" s="84">
        <v>200067205</v>
      </c>
      <c r="B379" s="46">
        <v>0</v>
      </c>
    </row>
    <row r="380" spans="1:2">
      <c r="A380" s="84">
        <v>200067213</v>
      </c>
      <c r="B380" s="46">
        <v>100</v>
      </c>
    </row>
    <row r="381" spans="1:2">
      <c r="A381" s="84">
        <v>200067221</v>
      </c>
      <c r="B381" s="46">
        <v>0</v>
      </c>
    </row>
    <row r="382" spans="1:2">
      <c r="A382" s="84">
        <v>200067239</v>
      </c>
      <c r="B382" s="46">
        <v>0</v>
      </c>
    </row>
    <row r="383" spans="1:2">
      <c r="A383" s="84">
        <v>200067247</v>
      </c>
      <c r="B383" s="46">
        <v>100</v>
      </c>
    </row>
    <row r="384" spans="1:2">
      <c r="A384" s="84">
        <v>200067254</v>
      </c>
      <c r="B384" s="46">
        <v>0</v>
      </c>
    </row>
    <row r="385" spans="1:2">
      <c r="A385" s="84">
        <v>200067262</v>
      </c>
      <c r="B385" s="46">
        <v>0</v>
      </c>
    </row>
    <row r="386" spans="1:2">
      <c r="A386" s="84">
        <v>200067288</v>
      </c>
      <c r="B386" s="46">
        <v>0</v>
      </c>
    </row>
    <row r="387" spans="1:2">
      <c r="A387" s="84">
        <v>200067296</v>
      </c>
      <c r="B387" s="46">
        <v>0</v>
      </c>
    </row>
    <row r="388" spans="1:2">
      <c r="A388" s="84">
        <v>200067304</v>
      </c>
      <c r="B388" s="46">
        <v>0</v>
      </c>
    </row>
    <row r="389" spans="1:2">
      <c r="A389" s="84">
        <v>200067320</v>
      </c>
      <c r="B389" s="46">
        <v>0</v>
      </c>
    </row>
    <row r="390" spans="1:2">
      <c r="A390" s="84">
        <v>200067346</v>
      </c>
      <c r="B390" s="46">
        <v>0</v>
      </c>
    </row>
    <row r="391" spans="1:2">
      <c r="A391" s="84">
        <v>200067361</v>
      </c>
      <c r="B391" s="46">
        <v>0</v>
      </c>
    </row>
    <row r="392" spans="1:2">
      <c r="A392" s="84">
        <v>200067379</v>
      </c>
      <c r="B392" s="46">
        <v>0</v>
      </c>
    </row>
    <row r="393" spans="1:2">
      <c r="A393" s="84">
        <v>200067429</v>
      </c>
      <c r="B393" s="46">
        <v>0</v>
      </c>
    </row>
    <row r="394" spans="1:2">
      <c r="A394" s="84">
        <v>200067437</v>
      </c>
      <c r="B394" s="46">
        <v>100</v>
      </c>
    </row>
    <row r="395" spans="1:2">
      <c r="A395" s="84">
        <v>200067445</v>
      </c>
      <c r="B395" s="46">
        <v>0</v>
      </c>
    </row>
    <row r="396" spans="1:2">
      <c r="A396" s="84">
        <v>200067452</v>
      </c>
      <c r="B396" s="46">
        <v>0</v>
      </c>
    </row>
    <row r="397" spans="1:2">
      <c r="A397" s="84">
        <v>200067460</v>
      </c>
      <c r="B397" s="46">
        <v>0</v>
      </c>
    </row>
    <row r="398" spans="1:2">
      <c r="A398" s="84">
        <v>200067478</v>
      </c>
      <c r="B398" s="46">
        <v>0</v>
      </c>
    </row>
    <row r="399" spans="1:2">
      <c r="A399" s="84">
        <v>200067486</v>
      </c>
      <c r="B399" s="46">
        <v>0</v>
      </c>
    </row>
    <row r="400" spans="1:2">
      <c r="A400" s="84">
        <v>200067502</v>
      </c>
      <c r="B400" s="46">
        <v>0</v>
      </c>
    </row>
    <row r="401" spans="1:2">
      <c r="A401" s="84">
        <v>200067510</v>
      </c>
      <c r="B401" s="46">
        <v>0</v>
      </c>
    </row>
    <row r="402" spans="1:2">
      <c r="A402" s="84">
        <v>200067544</v>
      </c>
      <c r="B402" s="46">
        <v>0</v>
      </c>
    </row>
    <row r="403" spans="1:2">
      <c r="A403" s="84">
        <v>200067551</v>
      </c>
      <c r="B403" s="46">
        <v>0</v>
      </c>
    </row>
    <row r="404" spans="1:2">
      <c r="A404" s="84">
        <v>200067593</v>
      </c>
      <c r="B404" s="46">
        <v>0</v>
      </c>
    </row>
    <row r="405" spans="1:2">
      <c r="A405" s="84">
        <v>200067627</v>
      </c>
      <c r="B405" s="46">
        <v>0</v>
      </c>
    </row>
    <row r="406" spans="1:2">
      <c r="A406" s="84">
        <v>200067635</v>
      </c>
      <c r="B406" s="46">
        <v>100</v>
      </c>
    </row>
    <row r="407" spans="1:2">
      <c r="A407" s="84">
        <v>200067643</v>
      </c>
      <c r="B407" s="46">
        <v>0</v>
      </c>
    </row>
    <row r="408" spans="1:2">
      <c r="A408" s="84">
        <v>200067650</v>
      </c>
      <c r="B408" s="46">
        <v>0</v>
      </c>
    </row>
    <row r="409" spans="1:2">
      <c r="A409" s="84">
        <v>200067668</v>
      </c>
      <c r="B409" s="46">
        <v>0</v>
      </c>
    </row>
    <row r="410" spans="1:2">
      <c r="A410" s="84">
        <v>200067676</v>
      </c>
      <c r="B410" s="46">
        <v>0</v>
      </c>
    </row>
    <row r="411" spans="1:2">
      <c r="A411" s="84">
        <v>200067684</v>
      </c>
      <c r="B411" s="46">
        <v>0</v>
      </c>
    </row>
    <row r="412" spans="1:2">
      <c r="A412" s="84">
        <v>200067692</v>
      </c>
      <c r="B412" s="46">
        <v>0</v>
      </c>
    </row>
    <row r="413" spans="1:2">
      <c r="A413" s="84">
        <v>200067700</v>
      </c>
      <c r="B413" s="46">
        <v>100</v>
      </c>
    </row>
    <row r="414" spans="1:2">
      <c r="A414" s="84">
        <v>200067742</v>
      </c>
      <c r="B414" s="46">
        <v>100</v>
      </c>
    </row>
    <row r="415" spans="1:2">
      <c r="A415" s="84">
        <v>200067759</v>
      </c>
      <c r="B415" s="46">
        <v>0</v>
      </c>
    </row>
    <row r="416" spans="1:2">
      <c r="A416" s="84">
        <v>200067767</v>
      </c>
      <c r="B416" s="46">
        <v>0</v>
      </c>
    </row>
    <row r="417" spans="1:2">
      <c r="A417" s="84">
        <v>200067783</v>
      </c>
      <c r="B417" s="46">
        <v>0</v>
      </c>
    </row>
    <row r="418" spans="1:2">
      <c r="A418" s="84">
        <v>200067791</v>
      </c>
      <c r="B418" s="46">
        <v>0</v>
      </c>
    </row>
    <row r="419" spans="1:2">
      <c r="A419" s="84">
        <v>200067817</v>
      </c>
      <c r="B419" s="46">
        <v>0</v>
      </c>
    </row>
    <row r="420" spans="1:2">
      <c r="A420" s="84">
        <v>200067825</v>
      </c>
      <c r="B420" s="46">
        <v>0</v>
      </c>
    </row>
    <row r="421" spans="1:2">
      <c r="A421" s="84">
        <v>200067841</v>
      </c>
      <c r="B421" s="46">
        <v>0</v>
      </c>
    </row>
    <row r="422" spans="1:2">
      <c r="A422" s="84">
        <v>200067866</v>
      </c>
      <c r="B422" s="46">
        <v>0</v>
      </c>
    </row>
    <row r="423" spans="1:2">
      <c r="A423" s="84">
        <v>200067874</v>
      </c>
      <c r="B423" s="46">
        <v>0</v>
      </c>
    </row>
    <row r="424" spans="1:2">
      <c r="A424" s="84">
        <v>200067882</v>
      </c>
      <c r="B424" s="46">
        <v>100</v>
      </c>
    </row>
    <row r="425" spans="1:2">
      <c r="A425" s="84">
        <v>200067890</v>
      </c>
      <c r="B425" s="46">
        <v>0</v>
      </c>
    </row>
    <row r="426" spans="1:2">
      <c r="A426" s="84">
        <v>200067908</v>
      </c>
      <c r="B426" s="46">
        <v>0</v>
      </c>
    </row>
    <row r="427" spans="1:2">
      <c r="A427" s="84">
        <v>200067916</v>
      </c>
      <c r="B427" s="46">
        <v>0</v>
      </c>
    </row>
    <row r="428" spans="1:2">
      <c r="A428" s="84">
        <v>200067924</v>
      </c>
      <c r="B428" s="46">
        <v>0</v>
      </c>
    </row>
    <row r="429" spans="1:2">
      <c r="A429" s="84">
        <v>200067932</v>
      </c>
      <c r="B429" s="46">
        <v>0</v>
      </c>
    </row>
    <row r="430" spans="1:2">
      <c r="A430" s="84">
        <v>200067940</v>
      </c>
      <c r="B430" s="46">
        <v>0</v>
      </c>
    </row>
    <row r="431" spans="1:2">
      <c r="A431" s="84">
        <v>200067957</v>
      </c>
      <c r="B431" s="46">
        <v>0</v>
      </c>
    </row>
    <row r="432" spans="1:2">
      <c r="A432" s="84">
        <v>200067965</v>
      </c>
      <c r="B432" s="46">
        <v>0</v>
      </c>
    </row>
    <row r="433" spans="1:2">
      <c r="A433" s="84">
        <v>200067973</v>
      </c>
      <c r="B433" s="46">
        <v>0</v>
      </c>
    </row>
    <row r="434" spans="1:2">
      <c r="A434" s="84">
        <v>200067981</v>
      </c>
      <c r="B434" s="46">
        <v>0</v>
      </c>
    </row>
    <row r="435" spans="1:2">
      <c r="A435" s="84">
        <v>200067999</v>
      </c>
      <c r="B435" s="46">
        <v>100</v>
      </c>
    </row>
    <row r="436" spans="1:2">
      <c r="A436" s="84">
        <v>200068005</v>
      </c>
      <c r="B436" s="46">
        <v>0</v>
      </c>
    </row>
    <row r="437" spans="1:2">
      <c r="A437" s="84">
        <v>200068047</v>
      </c>
      <c r="B437" s="46">
        <v>0</v>
      </c>
    </row>
    <row r="438" spans="1:2">
      <c r="A438" s="84">
        <v>200068070</v>
      </c>
      <c r="B438" s="46">
        <v>0</v>
      </c>
    </row>
    <row r="439" spans="1:2">
      <c r="A439" s="84">
        <v>200068088</v>
      </c>
      <c r="B439" s="46">
        <v>0</v>
      </c>
    </row>
    <row r="440" spans="1:2">
      <c r="A440" s="84">
        <v>200068096</v>
      </c>
      <c r="B440" s="46">
        <v>0</v>
      </c>
    </row>
    <row r="441" spans="1:2">
      <c r="A441" s="84">
        <v>200068104</v>
      </c>
      <c r="B441" s="46">
        <v>100</v>
      </c>
    </row>
    <row r="442" spans="1:2">
      <c r="A442" s="84">
        <v>200068112</v>
      </c>
      <c r="B442" s="46">
        <v>0</v>
      </c>
    </row>
    <row r="443" spans="1:2">
      <c r="A443" s="84">
        <v>200068120</v>
      </c>
      <c r="B443" s="46">
        <v>0</v>
      </c>
    </row>
    <row r="444" spans="1:2">
      <c r="A444" s="84">
        <v>200068146</v>
      </c>
      <c r="B444" s="46">
        <v>0</v>
      </c>
    </row>
    <row r="445" spans="1:2">
      <c r="A445" s="84">
        <v>200068229</v>
      </c>
      <c r="B445" s="46">
        <v>0</v>
      </c>
    </row>
    <row r="446" spans="1:2">
      <c r="A446" s="84">
        <v>200068278</v>
      </c>
      <c r="B446" s="46">
        <v>0</v>
      </c>
    </row>
    <row r="447" spans="1:2">
      <c r="A447" s="84">
        <v>200068294</v>
      </c>
      <c r="B447" s="46">
        <v>0</v>
      </c>
    </row>
    <row r="448" spans="1:2">
      <c r="A448" s="84">
        <v>200068369</v>
      </c>
      <c r="B448" s="46">
        <v>0</v>
      </c>
    </row>
    <row r="449" spans="1:2">
      <c r="A449" s="84">
        <v>200068377</v>
      </c>
      <c r="B449" s="46">
        <v>0</v>
      </c>
    </row>
    <row r="450" spans="1:2">
      <c r="A450" s="84">
        <v>200068435</v>
      </c>
      <c r="B450" s="46">
        <v>0</v>
      </c>
    </row>
    <row r="451" spans="1:2">
      <c r="A451" s="84">
        <v>200068443</v>
      </c>
      <c r="B451" s="46">
        <v>0</v>
      </c>
    </row>
    <row r="452" spans="1:2">
      <c r="A452" s="84">
        <v>200068450</v>
      </c>
      <c r="B452" s="46">
        <v>0</v>
      </c>
    </row>
    <row r="453" spans="1:2">
      <c r="A453" s="84">
        <v>200068468</v>
      </c>
      <c r="B453" s="46">
        <v>0</v>
      </c>
    </row>
    <row r="454" spans="1:2">
      <c r="A454" s="84">
        <v>200068484</v>
      </c>
      <c r="B454" s="46">
        <v>0</v>
      </c>
    </row>
    <row r="455" spans="1:2">
      <c r="A455" s="84">
        <v>200068500</v>
      </c>
      <c r="B455" s="46">
        <v>0</v>
      </c>
    </row>
    <row r="456" spans="1:2">
      <c r="A456" s="84">
        <v>200068534</v>
      </c>
      <c r="B456" s="46">
        <v>0</v>
      </c>
    </row>
    <row r="457" spans="1:2">
      <c r="A457" s="84">
        <v>200068542</v>
      </c>
      <c r="B457" s="46">
        <v>0</v>
      </c>
    </row>
    <row r="458" spans="1:2">
      <c r="A458" s="84">
        <v>200068559</v>
      </c>
      <c r="B458" s="46">
        <v>0</v>
      </c>
    </row>
    <row r="459" spans="1:2">
      <c r="A459" s="84">
        <v>200068567</v>
      </c>
      <c r="B459" s="46">
        <v>100</v>
      </c>
    </row>
    <row r="460" spans="1:2">
      <c r="A460" s="84">
        <v>200068625</v>
      </c>
      <c r="B460" s="46">
        <v>0</v>
      </c>
    </row>
    <row r="461" spans="1:2">
      <c r="A461" s="84">
        <v>200068641</v>
      </c>
      <c r="B461" s="46">
        <v>0</v>
      </c>
    </row>
    <row r="462" spans="1:2">
      <c r="A462" s="84">
        <v>200068658</v>
      </c>
      <c r="B462" s="46">
        <v>100</v>
      </c>
    </row>
    <row r="463" spans="1:2">
      <c r="A463" s="84">
        <v>200068666</v>
      </c>
      <c r="B463" s="46">
        <v>0</v>
      </c>
    </row>
    <row r="464" spans="1:2">
      <c r="A464" s="84">
        <v>200068674</v>
      </c>
      <c r="B464" s="46">
        <v>0</v>
      </c>
    </row>
    <row r="465" spans="1:2">
      <c r="A465" s="84">
        <v>200068682</v>
      </c>
      <c r="B465" s="46">
        <v>0</v>
      </c>
    </row>
    <row r="466" spans="1:2">
      <c r="A466" s="84">
        <v>200068757</v>
      </c>
      <c r="B466" s="46">
        <v>0</v>
      </c>
    </row>
    <row r="467" spans="1:2">
      <c r="A467" s="84">
        <v>200068765</v>
      </c>
      <c r="B467" s="46">
        <v>0</v>
      </c>
    </row>
    <row r="468" spans="1:2">
      <c r="A468" s="84">
        <v>200068773</v>
      </c>
      <c r="B468" s="46">
        <v>0</v>
      </c>
    </row>
    <row r="469" spans="1:2">
      <c r="A469" s="84">
        <v>200068781</v>
      </c>
      <c r="B469" s="46">
        <v>0</v>
      </c>
    </row>
    <row r="470" spans="1:2">
      <c r="A470" s="84">
        <v>200068799</v>
      </c>
      <c r="B470" s="46">
        <v>0</v>
      </c>
    </row>
    <row r="471" spans="1:2">
      <c r="A471" s="84">
        <v>200068807</v>
      </c>
      <c r="B471" s="46">
        <v>0</v>
      </c>
    </row>
    <row r="472" spans="1:2">
      <c r="A472" s="84">
        <v>200068815</v>
      </c>
      <c r="B472" s="46">
        <v>0</v>
      </c>
    </row>
    <row r="473" spans="1:2">
      <c r="A473" s="84">
        <v>200068831</v>
      </c>
      <c r="B473" s="46">
        <v>0</v>
      </c>
    </row>
    <row r="474" spans="1:2">
      <c r="A474" s="84">
        <v>200068856</v>
      </c>
      <c r="B474" s="46">
        <v>0</v>
      </c>
    </row>
    <row r="475" spans="1:2">
      <c r="A475" s="84">
        <v>200068864</v>
      </c>
      <c r="B475" s="46">
        <v>0</v>
      </c>
    </row>
    <row r="476" spans="1:2">
      <c r="A476" s="84">
        <v>200068872</v>
      </c>
      <c r="B476" s="46">
        <v>0</v>
      </c>
    </row>
    <row r="477" spans="1:2">
      <c r="A477" s="84">
        <v>200068880</v>
      </c>
      <c r="B477" s="46">
        <v>0</v>
      </c>
    </row>
    <row r="478" spans="1:2">
      <c r="A478" s="84">
        <v>200068914</v>
      </c>
      <c r="B478" s="46">
        <v>0</v>
      </c>
    </row>
    <row r="479" spans="1:2">
      <c r="A479" s="84">
        <v>200068922</v>
      </c>
      <c r="B479" s="46">
        <v>0</v>
      </c>
    </row>
    <row r="480" spans="1:2">
      <c r="A480" s="84">
        <v>200068930</v>
      </c>
      <c r="B480" s="46">
        <v>0</v>
      </c>
    </row>
    <row r="481" spans="1:2">
      <c r="A481" s="84">
        <v>200068948</v>
      </c>
      <c r="B481" s="46">
        <v>0</v>
      </c>
    </row>
    <row r="482" spans="1:2">
      <c r="A482" s="84">
        <v>200068955</v>
      </c>
      <c r="B482" s="46">
        <v>0</v>
      </c>
    </row>
    <row r="483" spans="1:2">
      <c r="A483" s="84">
        <v>200068963</v>
      </c>
      <c r="B483" s="46">
        <v>100</v>
      </c>
    </row>
    <row r="484" spans="1:2">
      <c r="A484" s="84">
        <v>200068989</v>
      </c>
      <c r="B484" s="46">
        <v>0</v>
      </c>
    </row>
    <row r="485" spans="1:2">
      <c r="A485" s="84">
        <v>200068997</v>
      </c>
      <c r="B485" s="46">
        <v>0</v>
      </c>
    </row>
    <row r="486" spans="1:2">
      <c r="A486" s="84">
        <v>200069003</v>
      </c>
      <c r="B486" s="46">
        <v>100</v>
      </c>
    </row>
    <row r="487" spans="1:2">
      <c r="A487" s="84">
        <v>200069029</v>
      </c>
      <c r="B487" s="46">
        <v>0</v>
      </c>
    </row>
    <row r="488" spans="1:2">
      <c r="A488" s="84">
        <v>200069037</v>
      </c>
      <c r="B488" s="46">
        <v>0</v>
      </c>
    </row>
    <row r="489" spans="1:2">
      <c r="A489" s="84">
        <v>200069052</v>
      </c>
      <c r="B489" s="46">
        <v>0</v>
      </c>
    </row>
    <row r="490" spans="1:2">
      <c r="A490" s="84">
        <v>200069060</v>
      </c>
      <c r="B490" s="46">
        <v>0</v>
      </c>
    </row>
    <row r="491" spans="1:2">
      <c r="A491" s="84">
        <v>200069086</v>
      </c>
      <c r="B491" s="46">
        <v>0</v>
      </c>
    </row>
    <row r="492" spans="1:2">
      <c r="A492" s="84">
        <v>200069094</v>
      </c>
      <c r="B492" s="46">
        <v>100</v>
      </c>
    </row>
    <row r="493" spans="1:2">
      <c r="A493" s="84">
        <v>200069102</v>
      </c>
      <c r="B493" s="46">
        <v>0</v>
      </c>
    </row>
    <row r="494" spans="1:2">
      <c r="A494" s="84">
        <v>200069110</v>
      </c>
      <c r="B494" s="46">
        <v>0</v>
      </c>
    </row>
    <row r="495" spans="1:2">
      <c r="A495" s="84">
        <v>200069128</v>
      </c>
      <c r="B495" s="46">
        <v>0</v>
      </c>
    </row>
    <row r="496" spans="1:2">
      <c r="A496" s="84">
        <v>200069136</v>
      </c>
      <c r="B496" s="46">
        <v>0</v>
      </c>
    </row>
    <row r="497" spans="1:2">
      <c r="A497" s="84">
        <v>200069144</v>
      </c>
      <c r="B497" s="46">
        <v>0</v>
      </c>
    </row>
    <row r="498" spans="1:2">
      <c r="A498" s="84">
        <v>200069151</v>
      </c>
      <c r="B498" s="46">
        <v>0</v>
      </c>
    </row>
    <row r="499" spans="1:2">
      <c r="A499" s="84">
        <v>200069169</v>
      </c>
      <c r="B499" s="46">
        <v>0</v>
      </c>
    </row>
    <row r="500" spans="1:2">
      <c r="A500" s="84">
        <v>200069177</v>
      </c>
      <c r="B500" s="46">
        <v>0</v>
      </c>
    </row>
    <row r="501" spans="1:2">
      <c r="A501" s="84">
        <v>200069185</v>
      </c>
      <c r="B501" s="46">
        <v>0</v>
      </c>
    </row>
    <row r="502" spans="1:2">
      <c r="A502" s="84">
        <v>200069193</v>
      </c>
      <c r="B502" s="46">
        <v>0</v>
      </c>
    </row>
    <row r="503" spans="1:2">
      <c r="A503" s="84">
        <v>200069227</v>
      </c>
      <c r="B503" s="46">
        <v>0</v>
      </c>
    </row>
    <row r="504" spans="1:2">
      <c r="A504" s="84">
        <v>200069235</v>
      </c>
      <c r="B504" s="46">
        <v>0</v>
      </c>
    </row>
    <row r="505" spans="1:2">
      <c r="A505" s="84">
        <v>200069250</v>
      </c>
      <c r="B505" s="46">
        <v>0</v>
      </c>
    </row>
    <row r="506" spans="1:2">
      <c r="A506" s="84">
        <v>200069268</v>
      </c>
      <c r="B506" s="46">
        <v>0</v>
      </c>
    </row>
    <row r="507" spans="1:2">
      <c r="A507" s="84">
        <v>200069300</v>
      </c>
      <c r="B507" s="46">
        <v>0</v>
      </c>
    </row>
    <row r="508" spans="1:2">
      <c r="A508" s="84">
        <v>200069383</v>
      </c>
      <c r="B508" s="46">
        <v>0</v>
      </c>
    </row>
    <row r="509" spans="1:2">
      <c r="A509" s="84">
        <v>200069391</v>
      </c>
      <c r="B509" s="46">
        <v>0</v>
      </c>
    </row>
    <row r="510" spans="1:2">
      <c r="A510" s="84">
        <v>200069409</v>
      </c>
      <c r="B510" s="46">
        <v>100</v>
      </c>
    </row>
    <row r="511" spans="1:2">
      <c r="A511" s="84">
        <v>200069417</v>
      </c>
      <c r="B511" s="46">
        <v>0</v>
      </c>
    </row>
    <row r="512" spans="1:2">
      <c r="A512" s="84">
        <v>200069425</v>
      </c>
      <c r="B512" s="46">
        <v>0</v>
      </c>
    </row>
    <row r="513" spans="1:2">
      <c r="A513" s="84">
        <v>200069433</v>
      </c>
      <c r="B513" s="46">
        <v>0</v>
      </c>
    </row>
    <row r="514" spans="1:2">
      <c r="A514" s="84">
        <v>200069441</v>
      </c>
      <c r="B514" s="46">
        <v>0</v>
      </c>
    </row>
    <row r="515" spans="1:2">
      <c r="A515" s="84">
        <v>200069458</v>
      </c>
      <c r="B515" s="46">
        <v>100</v>
      </c>
    </row>
    <row r="516" spans="1:2">
      <c r="A516" s="84">
        <v>200069482</v>
      </c>
      <c r="B516" s="46">
        <v>0</v>
      </c>
    </row>
    <row r="517" spans="1:2">
      <c r="A517" s="84">
        <v>200069516</v>
      </c>
      <c r="B517" s="46">
        <v>0</v>
      </c>
    </row>
    <row r="518" spans="1:2">
      <c r="A518" s="84">
        <v>200069524</v>
      </c>
      <c r="B518" s="46">
        <v>0</v>
      </c>
    </row>
    <row r="519" spans="1:2">
      <c r="A519" s="84">
        <v>200069532</v>
      </c>
      <c r="B519" s="46">
        <v>0</v>
      </c>
    </row>
    <row r="520" spans="1:2">
      <c r="A520" s="84">
        <v>200069540</v>
      </c>
      <c r="B520" s="46">
        <v>0</v>
      </c>
    </row>
    <row r="521" spans="1:2">
      <c r="A521" s="84">
        <v>200069565</v>
      </c>
      <c r="B521" s="46">
        <v>0</v>
      </c>
    </row>
    <row r="522" spans="1:2">
      <c r="A522" s="84">
        <v>200069581</v>
      </c>
      <c r="B522" s="46">
        <v>0</v>
      </c>
    </row>
    <row r="523" spans="1:2">
      <c r="A523" s="84">
        <v>200069599</v>
      </c>
      <c r="B523" s="46">
        <v>0</v>
      </c>
    </row>
    <row r="524" spans="1:2">
      <c r="A524" s="84">
        <v>200069615</v>
      </c>
      <c r="B524" s="46">
        <v>0</v>
      </c>
    </row>
    <row r="525" spans="1:2">
      <c r="A525" s="84">
        <v>200069623</v>
      </c>
      <c r="B525" s="46">
        <v>0</v>
      </c>
    </row>
    <row r="526" spans="1:2">
      <c r="A526" s="84">
        <v>200069631</v>
      </c>
      <c r="B526" s="46">
        <v>0</v>
      </c>
    </row>
    <row r="527" spans="1:2">
      <c r="A527" s="84">
        <v>200069649</v>
      </c>
      <c r="B527" s="46">
        <v>0</v>
      </c>
    </row>
    <row r="528" spans="1:2">
      <c r="A528" s="84">
        <v>200069656</v>
      </c>
      <c r="B528" s="46">
        <v>0</v>
      </c>
    </row>
    <row r="529" spans="1:2">
      <c r="A529" s="84">
        <v>200069664</v>
      </c>
      <c r="B529" s="46">
        <v>0</v>
      </c>
    </row>
    <row r="530" spans="1:2">
      <c r="A530" s="84">
        <v>200069672</v>
      </c>
      <c r="B530" s="46">
        <v>0</v>
      </c>
    </row>
    <row r="531" spans="1:2">
      <c r="A531" s="84">
        <v>200069698</v>
      </c>
      <c r="B531" s="46">
        <v>100</v>
      </c>
    </row>
    <row r="532" spans="1:2">
      <c r="A532" s="84">
        <v>200069722</v>
      </c>
      <c r="B532" s="46">
        <v>0</v>
      </c>
    </row>
    <row r="533" spans="1:2">
      <c r="A533" s="84">
        <v>200069730</v>
      </c>
      <c r="B533" s="46">
        <v>0</v>
      </c>
    </row>
    <row r="534" spans="1:2">
      <c r="A534" s="84">
        <v>200069748</v>
      </c>
      <c r="B534" s="46">
        <v>0</v>
      </c>
    </row>
    <row r="535" spans="1:2">
      <c r="A535" s="84">
        <v>200069755</v>
      </c>
      <c r="B535" s="46">
        <v>0</v>
      </c>
    </row>
    <row r="536" spans="1:2">
      <c r="A536" s="84">
        <v>200069763</v>
      </c>
      <c r="B536" s="46">
        <v>0</v>
      </c>
    </row>
    <row r="537" spans="1:2">
      <c r="A537" s="84">
        <v>200069821</v>
      </c>
      <c r="B537" s="46">
        <v>100</v>
      </c>
    </row>
    <row r="538" spans="1:2">
      <c r="A538" s="84">
        <v>200069839</v>
      </c>
      <c r="B538" s="46">
        <v>0</v>
      </c>
    </row>
    <row r="539" spans="1:2">
      <c r="A539" s="84">
        <v>200069847</v>
      </c>
      <c r="B539" s="46">
        <v>0</v>
      </c>
    </row>
    <row r="540" spans="1:2">
      <c r="A540" s="84">
        <v>200069854</v>
      </c>
      <c r="B540" s="46">
        <v>0</v>
      </c>
    </row>
    <row r="541" spans="1:2">
      <c r="A541" s="84">
        <v>200069912</v>
      </c>
      <c r="B541" s="46">
        <v>0</v>
      </c>
    </row>
    <row r="542" spans="1:2">
      <c r="A542" s="84">
        <v>200069953</v>
      </c>
      <c r="B542" s="46">
        <v>100</v>
      </c>
    </row>
    <row r="543" spans="1:2">
      <c r="A543" s="84">
        <v>200069961</v>
      </c>
      <c r="B543" s="46">
        <v>0</v>
      </c>
    </row>
    <row r="544" spans="1:2">
      <c r="A544" s="84">
        <v>200069995</v>
      </c>
      <c r="B544" s="46">
        <v>0</v>
      </c>
    </row>
    <row r="545" spans="1:2">
      <c r="A545" s="84">
        <v>200070035</v>
      </c>
      <c r="B545" s="46">
        <v>0</v>
      </c>
    </row>
    <row r="546" spans="1:2">
      <c r="A546" s="84">
        <v>200070043</v>
      </c>
      <c r="B546" s="46">
        <v>0</v>
      </c>
    </row>
    <row r="547" spans="1:2">
      <c r="A547" s="84">
        <v>200070068</v>
      </c>
      <c r="B547" s="46">
        <v>0</v>
      </c>
    </row>
    <row r="548" spans="1:2">
      <c r="A548" s="84">
        <v>200070092</v>
      </c>
      <c r="B548" s="46">
        <v>0</v>
      </c>
    </row>
    <row r="549" spans="1:2">
      <c r="A549" s="84">
        <v>200070100</v>
      </c>
      <c r="B549" s="46">
        <v>100</v>
      </c>
    </row>
    <row r="550" spans="1:2">
      <c r="A550" s="84">
        <v>200070118</v>
      </c>
      <c r="B550" s="46">
        <v>0</v>
      </c>
    </row>
    <row r="551" spans="1:2">
      <c r="A551" s="84">
        <v>200070126</v>
      </c>
      <c r="B551" s="46">
        <v>0</v>
      </c>
    </row>
    <row r="552" spans="1:2">
      <c r="A552" s="84">
        <v>200070142</v>
      </c>
      <c r="B552" s="46">
        <v>0</v>
      </c>
    </row>
    <row r="553" spans="1:2">
      <c r="A553" s="84">
        <v>200070159</v>
      </c>
      <c r="B553" s="46">
        <v>0</v>
      </c>
    </row>
    <row r="554" spans="1:2">
      <c r="A554" s="84">
        <v>200070167</v>
      </c>
      <c r="B554" s="46">
        <v>0</v>
      </c>
    </row>
    <row r="555" spans="1:2">
      <c r="A555" s="84">
        <v>200070183</v>
      </c>
      <c r="B555" s="46">
        <v>100</v>
      </c>
    </row>
    <row r="556" spans="1:2">
      <c r="A556" s="84">
        <v>200070233</v>
      </c>
      <c r="B556" s="46">
        <v>0</v>
      </c>
    </row>
    <row r="557" spans="1:2">
      <c r="A557" s="84">
        <v>200070282</v>
      </c>
      <c r="B557" s="46">
        <v>0</v>
      </c>
    </row>
    <row r="558" spans="1:2">
      <c r="A558" s="84">
        <v>200070290</v>
      </c>
      <c r="B558" s="46">
        <v>0</v>
      </c>
    </row>
    <row r="559" spans="1:2">
      <c r="A559" s="84">
        <v>200070308</v>
      </c>
      <c r="B559" s="46">
        <v>0</v>
      </c>
    </row>
    <row r="560" spans="1:2">
      <c r="A560" s="84">
        <v>200070316</v>
      </c>
      <c r="B560" s="46">
        <v>100</v>
      </c>
    </row>
    <row r="561" spans="1:2">
      <c r="A561" s="84">
        <v>200070324</v>
      </c>
      <c r="B561" s="46">
        <v>0</v>
      </c>
    </row>
    <row r="562" spans="1:2">
      <c r="A562" s="84">
        <v>200070332</v>
      </c>
      <c r="B562" s="46">
        <v>0</v>
      </c>
    </row>
    <row r="563" spans="1:2">
      <c r="A563" s="84">
        <v>200070340</v>
      </c>
      <c r="B563" s="46">
        <v>0</v>
      </c>
    </row>
    <row r="564" spans="1:2">
      <c r="A564" s="84">
        <v>200070365</v>
      </c>
      <c r="B564" s="46">
        <v>0</v>
      </c>
    </row>
    <row r="565" spans="1:2">
      <c r="A565" s="84">
        <v>200070373</v>
      </c>
      <c r="B565" s="46">
        <v>100</v>
      </c>
    </row>
    <row r="566" spans="1:2">
      <c r="A566" s="84">
        <v>200070407</v>
      </c>
      <c r="B566" s="46">
        <v>0</v>
      </c>
    </row>
    <row r="567" spans="1:2">
      <c r="A567" s="84">
        <v>200070431</v>
      </c>
      <c r="B567" s="46">
        <v>0</v>
      </c>
    </row>
    <row r="568" spans="1:2">
      <c r="A568" s="84">
        <v>200070449</v>
      </c>
      <c r="B568" s="46">
        <v>0</v>
      </c>
    </row>
    <row r="569" spans="1:2">
      <c r="A569" s="84">
        <v>200070464</v>
      </c>
      <c r="B569" s="46">
        <v>0</v>
      </c>
    </row>
    <row r="570" spans="1:2">
      <c r="A570" s="84">
        <v>200070506</v>
      </c>
      <c r="B570" s="46">
        <v>0</v>
      </c>
    </row>
    <row r="571" spans="1:2">
      <c r="A571" s="84">
        <v>200070514</v>
      </c>
      <c r="B571" s="46">
        <v>0</v>
      </c>
    </row>
    <row r="572" spans="1:2">
      <c r="A572" s="84">
        <v>200070530</v>
      </c>
      <c r="B572" s="46">
        <v>100</v>
      </c>
    </row>
    <row r="573" spans="1:2">
      <c r="A573" s="84">
        <v>200070548</v>
      </c>
      <c r="B573" s="46">
        <v>100</v>
      </c>
    </row>
    <row r="574" spans="1:2">
      <c r="A574" s="84">
        <v>200070555</v>
      </c>
      <c r="B574" s="46">
        <v>0</v>
      </c>
    </row>
    <row r="575" spans="1:2">
      <c r="A575" s="84">
        <v>200070563</v>
      </c>
      <c r="B575" s="46">
        <v>0</v>
      </c>
    </row>
    <row r="576" spans="1:2">
      <c r="A576" s="84">
        <v>200070571</v>
      </c>
      <c r="B576" s="46">
        <v>100</v>
      </c>
    </row>
    <row r="577" spans="1:2">
      <c r="A577" s="84">
        <v>200070589</v>
      </c>
      <c r="B577" s="46">
        <v>0</v>
      </c>
    </row>
    <row r="578" spans="1:2">
      <c r="A578" s="84">
        <v>200070647</v>
      </c>
      <c r="B578" s="46">
        <v>0</v>
      </c>
    </row>
    <row r="579" spans="1:2">
      <c r="A579" s="84">
        <v>200070662</v>
      </c>
      <c r="B579" s="46">
        <v>0</v>
      </c>
    </row>
    <row r="580" spans="1:2">
      <c r="A580" s="84">
        <v>200070670</v>
      </c>
      <c r="B580" s="46">
        <v>0</v>
      </c>
    </row>
    <row r="581" spans="1:2">
      <c r="A581" s="84">
        <v>200070688</v>
      </c>
      <c r="B581" s="46">
        <v>0</v>
      </c>
    </row>
    <row r="582" spans="1:2">
      <c r="A582" s="84">
        <v>200070712</v>
      </c>
      <c r="B582" s="46">
        <v>0</v>
      </c>
    </row>
    <row r="583" spans="1:2">
      <c r="A583" s="84">
        <v>200070720</v>
      </c>
      <c r="B583" s="46">
        <v>0</v>
      </c>
    </row>
    <row r="584" spans="1:2">
      <c r="A584" s="84">
        <v>200070738</v>
      </c>
      <c r="B584" s="46">
        <v>0</v>
      </c>
    </row>
    <row r="585" spans="1:2">
      <c r="A585" s="84">
        <v>200070746</v>
      </c>
      <c r="B585" s="46">
        <v>0</v>
      </c>
    </row>
    <row r="586" spans="1:2">
      <c r="A586" s="84">
        <v>200070753</v>
      </c>
      <c r="B586" s="46">
        <v>0</v>
      </c>
    </row>
    <row r="587" spans="1:2">
      <c r="A587" s="84">
        <v>200070761</v>
      </c>
      <c r="B587" s="46">
        <v>0</v>
      </c>
    </row>
    <row r="588" spans="1:2">
      <c r="A588" s="84">
        <v>200070779</v>
      </c>
      <c r="B588" s="46">
        <v>0</v>
      </c>
    </row>
    <row r="589" spans="1:2">
      <c r="A589" s="84">
        <v>200070787</v>
      </c>
      <c r="B589" s="46">
        <v>0</v>
      </c>
    </row>
    <row r="590" spans="1:2">
      <c r="A590" s="84">
        <v>200070795</v>
      </c>
      <c r="B590" s="46">
        <v>0</v>
      </c>
    </row>
    <row r="591" spans="1:2">
      <c r="A591" s="84">
        <v>200070803</v>
      </c>
      <c r="B591" s="46">
        <v>0</v>
      </c>
    </row>
    <row r="592" spans="1:2">
      <c r="A592" s="84">
        <v>200070811</v>
      </c>
      <c r="B592" s="46">
        <v>0</v>
      </c>
    </row>
    <row r="593" spans="1:2">
      <c r="A593" s="84">
        <v>200070829</v>
      </c>
      <c r="B593" s="46">
        <v>0</v>
      </c>
    </row>
    <row r="594" spans="1:2">
      <c r="A594" s="84">
        <v>200070845</v>
      </c>
      <c r="B594" s="46">
        <v>0</v>
      </c>
    </row>
    <row r="595" spans="1:2">
      <c r="A595" s="84">
        <v>200070852</v>
      </c>
      <c r="B595" s="46">
        <v>0</v>
      </c>
    </row>
    <row r="596" spans="1:2">
      <c r="A596" s="84">
        <v>200070894</v>
      </c>
      <c r="B596" s="46">
        <v>0</v>
      </c>
    </row>
    <row r="597" spans="1:2">
      <c r="A597" s="84">
        <v>200070902</v>
      </c>
      <c r="B597" s="46">
        <v>100</v>
      </c>
    </row>
    <row r="598" spans="1:2">
      <c r="A598" s="84">
        <v>200070910</v>
      </c>
      <c r="B598" s="46">
        <v>0</v>
      </c>
    </row>
    <row r="599" spans="1:2">
      <c r="A599" s="84">
        <v>200070928</v>
      </c>
      <c r="B599" s="46">
        <v>0</v>
      </c>
    </row>
    <row r="600" spans="1:2">
      <c r="A600" s="84">
        <v>200070936</v>
      </c>
      <c r="B600" s="46">
        <v>0</v>
      </c>
    </row>
    <row r="601" spans="1:2">
      <c r="A601" s="84">
        <v>200070944</v>
      </c>
      <c r="B601" s="46">
        <v>0</v>
      </c>
    </row>
    <row r="602" spans="1:2">
      <c r="A602" s="84">
        <v>200070951</v>
      </c>
      <c r="B602" s="46">
        <v>0</v>
      </c>
    </row>
    <row r="603" spans="1:2">
      <c r="A603" s="84">
        <v>200070969</v>
      </c>
      <c r="B603" s="46">
        <v>0</v>
      </c>
    </row>
    <row r="604" spans="1:2">
      <c r="A604" s="84">
        <v>200070977</v>
      </c>
      <c r="B604" s="46">
        <v>100</v>
      </c>
    </row>
    <row r="605" spans="1:2">
      <c r="A605" s="84">
        <v>200070985</v>
      </c>
      <c r="B605" s="46">
        <v>0</v>
      </c>
    </row>
    <row r="606" spans="1:2">
      <c r="A606" s="84">
        <v>200070993</v>
      </c>
      <c r="B606" s="46">
        <v>0</v>
      </c>
    </row>
    <row r="607" spans="1:2">
      <c r="A607" s="84">
        <v>200071017</v>
      </c>
      <c r="B607" s="46">
        <v>100</v>
      </c>
    </row>
    <row r="608" spans="1:2">
      <c r="A608" s="84">
        <v>200071025</v>
      </c>
      <c r="B608" s="46">
        <v>0</v>
      </c>
    </row>
    <row r="609" spans="1:2">
      <c r="A609" s="84">
        <v>200071033</v>
      </c>
      <c r="B609" s="46">
        <v>0</v>
      </c>
    </row>
    <row r="610" spans="1:2">
      <c r="A610" s="84">
        <v>200071041</v>
      </c>
      <c r="B610" s="46">
        <v>0</v>
      </c>
    </row>
    <row r="611" spans="1:2">
      <c r="A611" s="84">
        <v>200071058</v>
      </c>
      <c r="B611" s="46">
        <v>0</v>
      </c>
    </row>
    <row r="612" spans="1:2">
      <c r="A612" s="84">
        <v>200071066</v>
      </c>
      <c r="B612" s="46">
        <v>0</v>
      </c>
    </row>
    <row r="613" spans="1:2">
      <c r="A613" s="84">
        <v>200071074</v>
      </c>
      <c r="B613" s="46">
        <v>0</v>
      </c>
    </row>
    <row r="614" spans="1:2">
      <c r="A614" s="84">
        <v>200071082</v>
      </c>
      <c r="B614" s="46">
        <v>0</v>
      </c>
    </row>
    <row r="615" spans="1:2">
      <c r="A615" s="84">
        <v>200071116</v>
      </c>
      <c r="B615" s="46">
        <v>0</v>
      </c>
    </row>
    <row r="616" spans="1:2">
      <c r="A616" s="84">
        <v>200071140</v>
      </c>
      <c r="B616" s="46">
        <v>0</v>
      </c>
    </row>
    <row r="617" spans="1:2">
      <c r="A617" s="84">
        <v>200071157</v>
      </c>
      <c r="B617" s="46">
        <v>0</v>
      </c>
    </row>
    <row r="618" spans="1:2">
      <c r="A618" s="84">
        <v>200071173</v>
      </c>
      <c r="B618" s="46">
        <v>0</v>
      </c>
    </row>
    <row r="619" spans="1:2">
      <c r="A619" s="84">
        <v>200071181</v>
      </c>
      <c r="B619" s="46">
        <v>0</v>
      </c>
    </row>
    <row r="620" spans="1:2">
      <c r="A620" s="84">
        <v>200071199</v>
      </c>
      <c r="B620" s="46">
        <v>0</v>
      </c>
    </row>
    <row r="621" spans="1:2">
      <c r="A621" s="84">
        <v>200071207</v>
      </c>
      <c r="B621" s="46">
        <v>0</v>
      </c>
    </row>
    <row r="622" spans="1:2">
      <c r="A622" s="84">
        <v>200071215</v>
      </c>
      <c r="B622" s="46">
        <v>0</v>
      </c>
    </row>
    <row r="623" spans="1:2">
      <c r="A623" s="84">
        <v>200071223</v>
      </c>
      <c r="B623" s="46">
        <v>0</v>
      </c>
    </row>
    <row r="624" spans="1:2">
      <c r="A624" s="84">
        <v>200071298</v>
      </c>
      <c r="B624" s="46">
        <v>0</v>
      </c>
    </row>
    <row r="625" spans="1:2">
      <c r="A625" s="84">
        <v>200071314</v>
      </c>
      <c r="B625" s="46">
        <v>0</v>
      </c>
    </row>
    <row r="626" spans="1:2">
      <c r="A626" s="84">
        <v>200071363</v>
      </c>
      <c r="B626" s="46">
        <v>0</v>
      </c>
    </row>
    <row r="627" spans="1:2">
      <c r="A627" s="84">
        <v>200071371</v>
      </c>
      <c r="B627" s="46">
        <v>0</v>
      </c>
    </row>
    <row r="628" spans="1:2">
      <c r="A628" s="84">
        <v>200071389</v>
      </c>
      <c r="B628" s="46">
        <v>100</v>
      </c>
    </row>
    <row r="629" spans="1:2">
      <c r="A629" s="84">
        <v>200071405</v>
      </c>
      <c r="B629" s="46">
        <v>0</v>
      </c>
    </row>
    <row r="630" spans="1:2">
      <c r="A630" s="84">
        <v>200071413</v>
      </c>
      <c r="B630" s="46">
        <v>100</v>
      </c>
    </row>
    <row r="631" spans="1:2">
      <c r="A631" s="84">
        <v>200071454</v>
      </c>
      <c r="B631" s="46">
        <v>0</v>
      </c>
    </row>
    <row r="632" spans="1:2">
      <c r="A632" s="84">
        <v>200071470</v>
      </c>
      <c r="B632" s="46">
        <v>0</v>
      </c>
    </row>
    <row r="633" spans="1:2">
      <c r="A633" s="84">
        <v>200071496</v>
      </c>
      <c r="B633" s="46">
        <v>0</v>
      </c>
    </row>
    <row r="634" spans="1:2">
      <c r="A634" s="84">
        <v>200071504</v>
      </c>
      <c r="B634" s="46">
        <v>0</v>
      </c>
    </row>
    <row r="635" spans="1:2">
      <c r="A635" s="84">
        <v>200071512</v>
      </c>
      <c r="B635" s="46">
        <v>0</v>
      </c>
    </row>
    <row r="636" spans="1:2">
      <c r="A636" s="84">
        <v>200071520</v>
      </c>
      <c r="B636" s="46">
        <v>0</v>
      </c>
    </row>
    <row r="637" spans="1:2">
      <c r="A637" s="84">
        <v>200071538</v>
      </c>
      <c r="B637" s="46">
        <v>0</v>
      </c>
    </row>
    <row r="638" spans="1:2">
      <c r="A638" s="84">
        <v>200071546</v>
      </c>
      <c r="B638" s="46">
        <v>0</v>
      </c>
    </row>
    <row r="639" spans="1:2">
      <c r="A639" s="84">
        <v>200071553</v>
      </c>
      <c r="B639" s="46">
        <v>0</v>
      </c>
    </row>
    <row r="640" spans="1:2">
      <c r="A640" s="84">
        <v>200071579</v>
      </c>
      <c r="B640" s="46">
        <v>0</v>
      </c>
    </row>
    <row r="641" spans="1:2">
      <c r="A641" s="84">
        <v>200071587</v>
      </c>
      <c r="B641" s="46">
        <v>0</v>
      </c>
    </row>
    <row r="642" spans="1:2">
      <c r="A642" s="84">
        <v>200071595</v>
      </c>
      <c r="B642" s="46">
        <v>0</v>
      </c>
    </row>
    <row r="643" spans="1:2">
      <c r="A643" s="84">
        <v>200071629</v>
      </c>
      <c r="B643" s="46">
        <v>0</v>
      </c>
    </row>
    <row r="644" spans="1:2">
      <c r="A644" s="84">
        <v>200071645</v>
      </c>
      <c r="B644" s="46">
        <v>0</v>
      </c>
    </row>
    <row r="645" spans="1:2">
      <c r="A645" s="84">
        <v>200071652</v>
      </c>
      <c r="B645" s="46">
        <v>0</v>
      </c>
    </row>
    <row r="646" spans="1:2">
      <c r="A646" s="84">
        <v>200071678</v>
      </c>
      <c r="B646" s="46">
        <v>0</v>
      </c>
    </row>
    <row r="647" spans="1:2">
      <c r="A647" s="84">
        <v>200071751</v>
      </c>
      <c r="B647" s="46">
        <v>0</v>
      </c>
    </row>
    <row r="648" spans="1:2">
      <c r="A648" s="84">
        <v>200071769</v>
      </c>
      <c r="B648" s="46">
        <v>0</v>
      </c>
    </row>
    <row r="649" spans="1:2">
      <c r="A649" s="84">
        <v>200071777</v>
      </c>
      <c r="B649" s="46">
        <v>100</v>
      </c>
    </row>
    <row r="650" spans="1:2">
      <c r="A650" s="84">
        <v>200071785</v>
      </c>
      <c r="B650" s="46">
        <v>0</v>
      </c>
    </row>
    <row r="651" spans="1:2">
      <c r="A651" s="84">
        <v>200071819</v>
      </c>
      <c r="B651" s="46">
        <v>0</v>
      </c>
    </row>
    <row r="652" spans="1:2">
      <c r="A652" s="84">
        <v>200071827</v>
      </c>
      <c r="B652" s="46">
        <v>0</v>
      </c>
    </row>
    <row r="653" spans="1:2">
      <c r="A653" s="84">
        <v>200071843</v>
      </c>
      <c r="B653" s="46">
        <v>100</v>
      </c>
    </row>
    <row r="654" spans="1:2">
      <c r="A654" s="84">
        <v>200071850</v>
      </c>
      <c r="B654" s="46">
        <v>100</v>
      </c>
    </row>
    <row r="655" spans="1:2">
      <c r="A655" s="84">
        <v>200071868</v>
      </c>
      <c r="B655" s="46">
        <v>0</v>
      </c>
    </row>
    <row r="656" spans="1:2">
      <c r="A656" s="84">
        <v>200071876</v>
      </c>
      <c r="B656" s="46">
        <v>0</v>
      </c>
    </row>
    <row r="657" spans="1:2">
      <c r="A657" s="84">
        <v>200071884</v>
      </c>
      <c r="B657" s="46">
        <v>0</v>
      </c>
    </row>
    <row r="658" spans="1:2">
      <c r="A658" s="84">
        <v>200071892</v>
      </c>
      <c r="B658" s="46">
        <v>0</v>
      </c>
    </row>
    <row r="659" spans="1:2">
      <c r="A659" s="84">
        <v>200071900</v>
      </c>
      <c r="B659" s="46">
        <v>0</v>
      </c>
    </row>
    <row r="660" spans="1:2">
      <c r="A660" s="84">
        <v>200071918</v>
      </c>
      <c r="B660" s="46">
        <v>0</v>
      </c>
    </row>
    <row r="661" spans="1:2">
      <c r="A661" s="84">
        <v>200071926</v>
      </c>
      <c r="B661" s="46">
        <v>0</v>
      </c>
    </row>
    <row r="662" spans="1:2">
      <c r="A662" s="84">
        <v>200071934</v>
      </c>
      <c r="B662" s="46">
        <v>0</v>
      </c>
    </row>
    <row r="663" spans="1:2">
      <c r="A663" s="84">
        <v>200071942</v>
      </c>
      <c r="B663" s="46">
        <v>100</v>
      </c>
    </row>
    <row r="664" spans="1:2">
      <c r="A664" s="84">
        <v>200071967</v>
      </c>
      <c r="B664" s="46">
        <v>100</v>
      </c>
    </row>
    <row r="665" spans="1:2">
      <c r="A665" s="84">
        <v>200071983</v>
      </c>
      <c r="B665" s="46">
        <v>0</v>
      </c>
    </row>
    <row r="666" spans="1:2">
      <c r="A666" s="84">
        <v>200071991</v>
      </c>
      <c r="B666" s="46">
        <v>0</v>
      </c>
    </row>
    <row r="667" spans="1:2">
      <c r="A667" s="84">
        <v>200072007</v>
      </c>
      <c r="B667" s="46">
        <v>0</v>
      </c>
    </row>
    <row r="668" spans="1:2">
      <c r="A668" s="84">
        <v>200072015</v>
      </c>
      <c r="B668" s="46">
        <v>0</v>
      </c>
    </row>
    <row r="669" spans="1:2">
      <c r="A669" s="84">
        <v>200072023</v>
      </c>
      <c r="B669" s="46">
        <v>0</v>
      </c>
    </row>
    <row r="670" spans="1:2">
      <c r="A670" s="84">
        <v>200072031</v>
      </c>
      <c r="B670" s="46">
        <v>0</v>
      </c>
    </row>
    <row r="671" spans="1:2">
      <c r="A671" s="84">
        <v>200072049</v>
      </c>
      <c r="B671" s="46">
        <v>0</v>
      </c>
    </row>
    <row r="672" spans="1:2">
      <c r="A672" s="84">
        <v>200072056</v>
      </c>
      <c r="B672" s="46">
        <v>0</v>
      </c>
    </row>
    <row r="673" spans="1:2">
      <c r="A673" s="84">
        <v>200072064</v>
      </c>
      <c r="B673" s="46">
        <v>0</v>
      </c>
    </row>
    <row r="674" spans="1:2">
      <c r="A674" s="84">
        <v>200072072</v>
      </c>
      <c r="B674" s="46">
        <v>0</v>
      </c>
    </row>
    <row r="675" spans="1:2">
      <c r="A675" s="84">
        <v>200072080</v>
      </c>
      <c r="B675" s="46">
        <v>0</v>
      </c>
    </row>
    <row r="676" spans="1:2">
      <c r="A676" s="84">
        <v>200072098</v>
      </c>
      <c r="B676" s="46">
        <v>0</v>
      </c>
    </row>
    <row r="677" spans="1:2">
      <c r="A677" s="84">
        <v>200072106</v>
      </c>
      <c r="B677" s="46">
        <v>0</v>
      </c>
    </row>
    <row r="678" spans="1:2">
      <c r="A678" s="84">
        <v>200072130</v>
      </c>
      <c r="B678" s="46">
        <v>0</v>
      </c>
    </row>
    <row r="679" spans="1:2">
      <c r="A679" s="84">
        <v>200072304</v>
      </c>
      <c r="B679" s="46">
        <v>100</v>
      </c>
    </row>
    <row r="680" spans="1:2">
      <c r="A680" s="84">
        <v>200072312</v>
      </c>
      <c r="B680" s="46">
        <v>0</v>
      </c>
    </row>
    <row r="681" spans="1:2">
      <c r="A681" s="84">
        <v>200072320</v>
      </c>
      <c r="B681" s="46">
        <v>0</v>
      </c>
    </row>
    <row r="682" spans="1:2">
      <c r="A682" s="84">
        <v>200072346</v>
      </c>
      <c r="B682" s="46">
        <v>0</v>
      </c>
    </row>
    <row r="683" spans="1:2">
      <c r="A683" s="84">
        <v>200072452</v>
      </c>
      <c r="B683" s="46">
        <v>0</v>
      </c>
    </row>
    <row r="684" spans="1:2">
      <c r="A684" s="84">
        <v>200072460</v>
      </c>
      <c r="B684" s="46">
        <v>0</v>
      </c>
    </row>
    <row r="685" spans="1:2">
      <c r="A685" s="84">
        <v>200072478</v>
      </c>
      <c r="B685" s="46">
        <v>0</v>
      </c>
    </row>
    <row r="686" spans="1:2">
      <c r="A686" s="84">
        <v>200072544</v>
      </c>
      <c r="B686" s="46">
        <v>0</v>
      </c>
    </row>
    <row r="687" spans="1:2">
      <c r="A687" s="84">
        <v>200072635</v>
      </c>
      <c r="B687" s="46">
        <v>0</v>
      </c>
    </row>
    <row r="688" spans="1:2">
      <c r="A688" s="84">
        <v>200072643</v>
      </c>
      <c r="B688" s="46">
        <v>0</v>
      </c>
    </row>
    <row r="689" spans="1:2">
      <c r="A689" s="84">
        <v>200072650</v>
      </c>
      <c r="B689" s="46">
        <v>0</v>
      </c>
    </row>
    <row r="690" spans="1:2">
      <c r="A690" s="84">
        <v>200072668</v>
      </c>
      <c r="B690" s="46">
        <v>0</v>
      </c>
    </row>
    <row r="691" spans="1:2">
      <c r="A691" s="84">
        <v>200072676</v>
      </c>
      <c r="B691" s="46">
        <v>0</v>
      </c>
    </row>
    <row r="692" spans="1:2">
      <c r="A692" s="84">
        <v>200072684</v>
      </c>
      <c r="B692" s="46">
        <v>0</v>
      </c>
    </row>
    <row r="693" spans="1:2">
      <c r="A693" s="84">
        <v>200072692</v>
      </c>
      <c r="B693" s="46">
        <v>0</v>
      </c>
    </row>
    <row r="694" spans="1:2">
      <c r="A694" s="84">
        <v>200072700</v>
      </c>
      <c r="B694" s="46">
        <v>0</v>
      </c>
    </row>
    <row r="695" spans="1:2">
      <c r="A695" s="84">
        <v>200072718</v>
      </c>
      <c r="B695" s="46">
        <v>0</v>
      </c>
    </row>
    <row r="696" spans="1:2">
      <c r="A696" s="84">
        <v>200072726</v>
      </c>
      <c r="B696" s="46">
        <v>0</v>
      </c>
    </row>
    <row r="697" spans="1:2">
      <c r="A697" s="84">
        <v>200072734</v>
      </c>
      <c r="B697" s="46">
        <v>0</v>
      </c>
    </row>
    <row r="698" spans="1:2">
      <c r="A698" s="84">
        <v>200072825</v>
      </c>
      <c r="B698" s="46">
        <v>0</v>
      </c>
    </row>
    <row r="699" spans="1:2">
      <c r="A699" s="84">
        <v>200072874</v>
      </c>
      <c r="B699" s="46">
        <v>100</v>
      </c>
    </row>
    <row r="700" spans="1:2">
      <c r="A700" s="84">
        <v>200072882</v>
      </c>
      <c r="B700" s="46">
        <v>0</v>
      </c>
    </row>
    <row r="701" spans="1:2">
      <c r="A701" s="84">
        <v>200072981</v>
      </c>
      <c r="B701" s="46">
        <v>0</v>
      </c>
    </row>
    <row r="702" spans="1:2">
      <c r="A702" s="84">
        <v>200072999</v>
      </c>
      <c r="B702" s="46">
        <v>100</v>
      </c>
    </row>
    <row r="703" spans="1:2">
      <c r="A703" s="84">
        <v>200073013</v>
      </c>
      <c r="B703" s="46">
        <v>0</v>
      </c>
    </row>
    <row r="704" spans="1:2">
      <c r="A704" s="84">
        <v>200073096</v>
      </c>
      <c r="B704" s="46">
        <v>0</v>
      </c>
    </row>
    <row r="705" spans="1:2">
      <c r="A705" s="84">
        <v>200073104</v>
      </c>
      <c r="B705" s="46">
        <v>0</v>
      </c>
    </row>
    <row r="706" spans="1:2">
      <c r="A706" s="84">
        <v>200073112</v>
      </c>
      <c r="B706" s="46">
        <v>0</v>
      </c>
    </row>
    <row r="707" spans="1:2">
      <c r="A707" s="84">
        <v>200073120</v>
      </c>
      <c r="B707" s="46">
        <v>0</v>
      </c>
    </row>
    <row r="708" spans="1:2">
      <c r="A708" s="84">
        <v>200073138</v>
      </c>
      <c r="B708" s="46">
        <v>0</v>
      </c>
    </row>
    <row r="709" spans="1:2">
      <c r="A709" s="84">
        <v>200073146</v>
      </c>
      <c r="B709" s="46">
        <v>0</v>
      </c>
    </row>
    <row r="710" spans="1:2">
      <c r="A710" s="84">
        <v>200073161</v>
      </c>
      <c r="B710" s="46">
        <v>0</v>
      </c>
    </row>
    <row r="711" spans="1:2">
      <c r="A711" s="84">
        <v>200073237</v>
      </c>
      <c r="B711" s="46">
        <v>0</v>
      </c>
    </row>
    <row r="712" spans="1:2">
      <c r="A712" s="84">
        <v>200073245</v>
      </c>
      <c r="B712" s="46">
        <v>0</v>
      </c>
    </row>
    <row r="713" spans="1:2">
      <c r="A713" s="84">
        <v>200073252</v>
      </c>
      <c r="B713" s="46">
        <v>0</v>
      </c>
    </row>
    <row r="714" spans="1:2">
      <c r="A714" s="84">
        <v>200073260</v>
      </c>
      <c r="B714" s="46">
        <v>100</v>
      </c>
    </row>
    <row r="715" spans="1:2">
      <c r="A715" s="84">
        <v>200073344</v>
      </c>
      <c r="B715" s="46">
        <v>0</v>
      </c>
    </row>
    <row r="716" spans="1:2">
      <c r="A716" s="84">
        <v>200073393</v>
      </c>
      <c r="B716" s="46">
        <v>0</v>
      </c>
    </row>
    <row r="717" spans="1:2">
      <c r="A717" s="84">
        <v>200073401</v>
      </c>
      <c r="B717" s="46">
        <v>0</v>
      </c>
    </row>
    <row r="718" spans="1:2">
      <c r="A718" s="84">
        <v>200073419</v>
      </c>
      <c r="B718" s="46">
        <v>0</v>
      </c>
    </row>
    <row r="719" spans="1:2">
      <c r="A719" s="84">
        <v>200073427</v>
      </c>
      <c r="B719" s="46">
        <v>0</v>
      </c>
    </row>
    <row r="720" spans="1:2">
      <c r="A720" s="84">
        <v>200077014</v>
      </c>
      <c r="B720" s="46">
        <v>0</v>
      </c>
    </row>
    <row r="721" spans="1:2">
      <c r="A721" s="84">
        <v>200077055</v>
      </c>
      <c r="B721" s="46">
        <v>0</v>
      </c>
    </row>
    <row r="722" spans="1:2">
      <c r="A722" s="84">
        <v>200083392</v>
      </c>
      <c r="B722" s="46">
        <v>0</v>
      </c>
    </row>
    <row r="723" spans="1:2">
      <c r="A723" s="84">
        <v>200084952</v>
      </c>
      <c r="B723" s="46">
        <v>33</v>
      </c>
    </row>
    <row r="724" spans="1:2">
      <c r="A724" s="84">
        <v>200085728</v>
      </c>
      <c r="B724" s="46">
        <v>0</v>
      </c>
    </row>
    <row r="725" spans="1:2">
      <c r="A725" s="84">
        <v>200085751</v>
      </c>
      <c r="B725" s="46">
        <v>0</v>
      </c>
    </row>
    <row r="726" spans="1:2">
      <c r="A726" s="84">
        <v>240100610</v>
      </c>
      <c r="B726" s="46">
        <v>0</v>
      </c>
    </row>
    <row r="727" spans="1:2">
      <c r="A727" s="84">
        <v>240100750</v>
      </c>
      <c r="B727" s="46">
        <v>0</v>
      </c>
    </row>
    <row r="728" spans="1:2">
      <c r="A728" s="84">
        <v>240100800</v>
      </c>
      <c r="B728" s="46">
        <v>0</v>
      </c>
    </row>
    <row r="729" spans="1:2">
      <c r="A729" s="84">
        <v>240100883</v>
      </c>
      <c r="B729" s="46">
        <v>0</v>
      </c>
    </row>
    <row r="730" spans="1:2">
      <c r="A730" s="84">
        <v>240100891</v>
      </c>
      <c r="B730" s="46">
        <v>0</v>
      </c>
    </row>
    <row r="731" spans="1:2">
      <c r="A731" s="84">
        <v>240200444</v>
      </c>
      <c r="B731" s="46">
        <v>0</v>
      </c>
    </row>
    <row r="732" spans="1:2">
      <c r="A732" s="84">
        <v>240200469</v>
      </c>
      <c r="B732" s="46">
        <v>0</v>
      </c>
    </row>
    <row r="733" spans="1:2">
      <c r="A733" s="84">
        <v>240200477</v>
      </c>
      <c r="B733" s="46">
        <v>0</v>
      </c>
    </row>
    <row r="734" spans="1:2">
      <c r="A734" s="84">
        <v>240200493</v>
      </c>
      <c r="B734" s="46">
        <v>0</v>
      </c>
    </row>
    <row r="735" spans="1:2">
      <c r="A735" s="84">
        <v>240200501</v>
      </c>
      <c r="B735" s="46">
        <v>0</v>
      </c>
    </row>
    <row r="736" spans="1:2">
      <c r="A736" s="84">
        <v>240200519</v>
      </c>
      <c r="B736" s="46">
        <v>0</v>
      </c>
    </row>
    <row r="737" spans="1:2">
      <c r="A737" s="84">
        <v>240200576</v>
      </c>
      <c r="B737" s="46">
        <v>0</v>
      </c>
    </row>
    <row r="738" spans="1:2">
      <c r="A738" s="84">
        <v>240200584</v>
      </c>
      <c r="B738" s="46">
        <v>0</v>
      </c>
    </row>
    <row r="739" spans="1:2">
      <c r="A739" s="84">
        <v>240200592</v>
      </c>
      <c r="B739" s="46">
        <v>0</v>
      </c>
    </row>
    <row r="740" spans="1:2">
      <c r="A740" s="84">
        <v>240200600</v>
      </c>
      <c r="B740" s="46">
        <v>0</v>
      </c>
    </row>
    <row r="741" spans="1:2">
      <c r="A741" s="84">
        <v>240200634</v>
      </c>
      <c r="B741" s="46">
        <v>0</v>
      </c>
    </row>
    <row r="742" spans="1:2">
      <c r="A742" s="84">
        <v>240300491</v>
      </c>
      <c r="B742" s="46">
        <v>0</v>
      </c>
    </row>
    <row r="743" spans="1:2">
      <c r="A743" s="84">
        <v>240300558</v>
      </c>
      <c r="B743" s="46">
        <v>100</v>
      </c>
    </row>
    <row r="744" spans="1:2">
      <c r="A744" s="84">
        <v>240300566</v>
      </c>
      <c r="B744" s="46">
        <v>0</v>
      </c>
    </row>
    <row r="745" spans="1:2">
      <c r="A745" s="84">
        <v>240300657</v>
      </c>
      <c r="B745" s="46">
        <v>0</v>
      </c>
    </row>
    <row r="746" spans="1:2">
      <c r="A746" s="84">
        <v>240400440</v>
      </c>
      <c r="B746" s="46">
        <v>0</v>
      </c>
    </row>
    <row r="747" spans="1:2">
      <c r="A747" s="84">
        <v>240500439</v>
      </c>
      <c r="B747" s="46">
        <v>0</v>
      </c>
    </row>
    <row r="748" spans="1:2">
      <c r="A748" s="84">
        <v>240500462</v>
      </c>
      <c r="B748" s="46">
        <v>0</v>
      </c>
    </row>
    <row r="749" spans="1:2">
      <c r="A749" s="84">
        <v>240600551</v>
      </c>
      <c r="B749" s="46">
        <v>0</v>
      </c>
    </row>
    <row r="750" spans="1:2">
      <c r="A750" s="84">
        <v>240600585</v>
      </c>
      <c r="B750" s="46">
        <v>0</v>
      </c>
    </row>
    <row r="751" spans="1:2">
      <c r="A751" s="84">
        <v>240600593</v>
      </c>
      <c r="B751" s="46">
        <v>0</v>
      </c>
    </row>
    <row r="752" spans="1:2">
      <c r="A752" s="84">
        <v>240700302</v>
      </c>
      <c r="B752" s="46">
        <v>0</v>
      </c>
    </row>
    <row r="753" spans="1:2">
      <c r="A753" s="84">
        <v>240700617</v>
      </c>
      <c r="B753" s="46">
        <v>0</v>
      </c>
    </row>
    <row r="754" spans="1:2">
      <c r="A754" s="84">
        <v>240700716</v>
      </c>
      <c r="B754" s="46">
        <v>100</v>
      </c>
    </row>
    <row r="755" spans="1:2">
      <c r="A755" s="84">
        <v>240700815</v>
      </c>
      <c r="B755" s="46">
        <v>0</v>
      </c>
    </row>
    <row r="756" spans="1:2">
      <c r="A756" s="84">
        <v>240700864</v>
      </c>
      <c r="B756" s="46">
        <v>0</v>
      </c>
    </row>
    <row r="757" spans="1:2">
      <c r="A757" s="84">
        <v>240800821</v>
      </c>
      <c r="B757" s="46">
        <v>0</v>
      </c>
    </row>
    <row r="758" spans="1:2">
      <c r="A758" s="84">
        <v>240800847</v>
      </c>
      <c r="B758" s="46">
        <v>0</v>
      </c>
    </row>
    <row r="759" spans="1:2">
      <c r="A759" s="84">
        <v>240800862</v>
      </c>
      <c r="B759" s="46">
        <v>0</v>
      </c>
    </row>
    <row r="760" spans="1:2">
      <c r="A760" s="84">
        <v>240800920</v>
      </c>
      <c r="B760" s="46">
        <v>0</v>
      </c>
    </row>
    <row r="761" spans="1:2">
      <c r="A761" s="84">
        <v>240900431</v>
      </c>
      <c r="B761" s="46">
        <v>0</v>
      </c>
    </row>
    <row r="762" spans="1:2">
      <c r="A762" s="84">
        <v>240900464</v>
      </c>
      <c r="B762" s="46">
        <v>0</v>
      </c>
    </row>
    <row r="763" spans="1:2">
      <c r="A763" s="84">
        <v>241000223</v>
      </c>
      <c r="B763" s="46">
        <v>0</v>
      </c>
    </row>
    <row r="764" spans="1:2">
      <c r="A764" s="84">
        <v>241000405</v>
      </c>
      <c r="B764" s="46">
        <v>0</v>
      </c>
    </row>
    <row r="765" spans="1:2">
      <c r="A765" s="84">
        <v>241000447</v>
      </c>
      <c r="B765" s="46">
        <v>0</v>
      </c>
    </row>
    <row r="766" spans="1:2">
      <c r="A766" s="84">
        <v>241000488</v>
      </c>
      <c r="B766" s="46">
        <v>0</v>
      </c>
    </row>
    <row r="767" spans="1:2">
      <c r="A767" s="84">
        <v>241100593</v>
      </c>
      <c r="B767" s="46">
        <v>0</v>
      </c>
    </row>
    <row r="768" spans="1:2">
      <c r="A768" s="84">
        <v>241200187</v>
      </c>
      <c r="B768" s="46">
        <v>0</v>
      </c>
    </row>
    <row r="769" spans="1:2">
      <c r="A769" s="84">
        <v>241200542</v>
      </c>
      <c r="B769" s="46">
        <v>0</v>
      </c>
    </row>
    <row r="770" spans="1:2">
      <c r="A770" s="84">
        <v>241200567</v>
      </c>
      <c r="B770" s="46">
        <v>0</v>
      </c>
    </row>
    <row r="771" spans="1:2">
      <c r="A771" s="84">
        <v>241200625</v>
      </c>
      <c r="B771" s="46">
        <v>0</v>
      </c>
    </row>
    <row r="772" spans="1:2">
      <c r="A772" s="84">
        <v>241200641</v>
      </c>
      <c r="B772" s="46">
        <v>0</v>
      </c>
    </row>
    <row r="773" spans="1:2">
      <c r="A773" s="84">
        <v>241200658</v>
      </c>
      <c r="B773" s="46">
        <v>0</v>
      </c>
    </row>
    <row r="774" spans="1:2">
      <c r="A774" s="84">
        <v>241200674</v>
      </c>
      <c r="B774" s="46">
        <v>0</v>
      </c>
    </row>
    <row r="775" spans="1:2">
      <c r="A775" s="84">
        <v>241200765</v>
      </c>
      <c r="B775" s="46">
        <v>0</v>
      </c>
    </row>
    <row r="776" spans="1:2">
      <c r="A776" s="84">
        <v>241200807</v>
      </c>
      <c r="B776" s="46">
        <v>0</v>
      </c>
    </row>
    <row r="777" spans="1:2">
      <c r="A777" s="84">
        <v>241200906</v>
      </c>
      <c r="B777" s="46">
        <v>0</v>
      </c>
    </row>
    <row r="778" spans="1:2">
      <c r="A778" s="84">
        <v>241200914</v>
      </c>
      <c r="B778" s="46">
        <v>0</v>
      </c>
    </row>
    <row r="779" spans="1:2">
      <c r="A779" s="84">
        <v>241300375</v>
      </c>
      <c r="B779" s="46">
        <v>0</v>
      </c>
    </row>
    <row r="780" spans="1:2">
      <c r="A780" s="84">
        <v>241300417</v>
      </c>
      <c r="B780" s="46">
        <v>0</v>
      </c>
    </row>
    <row r="781" spans="1:2">
      <c r="A781" s="84">
        <v>241400415</v>
      </c>
      <c r="B781" s="46">
        <v>0</v>
      </c>
    </row>
    <row r="782" spans="1:2">
      <c r="A782" s="84">
        <v>241400514</v>
      </c>
      <c r="B782" s="46">
        <v>0</v>
      </c>
    </row>
    <row r="783" spans="1:2">
      <c r="A783" s="84">
        <v>241400555</v>
      </c>
      <c r="B783" s="46">
        <v>0</v>
      </c>
    </row>
    <row r="784" spans="1:2">
      <c r="A784" s="84">
        <v>241400860</v>
      </c>
      <c r="B784" s="46">
        <v>0</v>
      </c>
    </row>
    <row r="785" spans="1:2">
      <c r="A785" s="84">
        <v>241400878</v>
      </c>
      <c r="B785" s="46">
        <v>0</v>
      </c>
    </row>
    <row r="786" spans="1:2">
      <c r="A786" s="84">
        <v>241500230</v>
      </c>
      <c r="B786" s="46">
        <v>0</v>
      </c>
    </row>
    <row r="787" spans="1:2">
      <c r="A787" s="84">
        <v>241500255</v>
      </c>
      <c r="B787" s="46">
        <v>100</v>
      </c>
    </row>
    <row r="788" spans="1:2">
      <c r="A788" s="84">
        <v>241500271</v>
      </c>
      <c r="B788" s="46">
        <v>0</v>
      </c>
    </row>
    <row r="789" spans="1:2">
      <c r="A789" s="84">
        <v>241501055</v>
      </c>
      <c r="B789" s="46">
        <v>0</v>
      </c>
    </row>
    <row r="790" spans="1:2">
      <c r="A790" s="84">
        <v>241501089</v>
      </c>
      <c r="B790" s="46">
        <v>0</v>
      </c>
    </row>
    <row r="791" spans="1:2">
      <c r="A791" s="84">
        <v>241501139</v>
      </c>
      <c r="B791" s="46">
        <v>0</v>
      </c>
    </row>
    <row r="792" spans="1:2">
      <c r="A792" s="84">
        <v>241600303</v>
      </c>
      <c r="B792" s="46">
        <v>0</v>
      </c>
    </row>
    <row r="793" spans="1:2">
      <c r="A793" s="84">
        <v>241700434</v>
      </c>
      <c r="B793" s="46">
        <v>0</v>
      </c>
    </row>
    <row r="794" spans="1:2">
      <c r="A794" s="84">
        <v>241700459</v>
      </c>
      <c r="B794" s="46">
        <v>0</v>
      </c>
    </row>
    <row r="795" spans="1:2">
      <c r="A795" s="84">
        <v>241700517</v>
      </c>
      <c r="B795" s="46">
        <v>0</v>
      </c>
    </row>
    <row r="796" spans="1:2">
      <c r="A796" s="84">
        <v>241700624</v>
      </c>
      <c r="B796" s="46">
        <v>0</v>
      </c>
    </row>
    <row r="797" spans="1:2">
      <c r="A797" s="84">
        <v>241700632</v>
      </c>
      <c r="B797" s="46">
        <v>0</v>
      </c>
    </row>
    <row r="798" spans="1:2">
      <c r="A798" s="84">
        <v>241700640</v>
      </c>
      <c r="B798" s="46">
        <v>0</v>
      </c>
    </row>
    <row r="799" spans="1:2">
      <c r="A799" s="84">
        <v>241700699</v>
      </c>
      <c r="B799" s="46">
        <v>0</v>
      </c>
    </row>
    <row r="800" spans="1:2">
      <c r="A800" s="84">
        <v>241800325</v>
      </c>
      <c r="B800" s="46">
        <v>100</v>
      </c>
    </row>
    <row r="801" spans="1:2">
      <c r="A801" s="84">
        <v>241800374</v>
      </c>
      <c r="B801" s="46">
        <v>0</v>
      </c>
    </row>
    <row r="802" spans="1:2">
      <c r="A802" s="84">
        <v>241800424</v>
      </c>
      <c r="B802" s="46">
        <v>0</v>
      </c>
    </row>
    <row r="803" spans="1:2">
      <c r="A803" s="84">
        <v>241800432</v>
      </c>
      <c r="B803" s="46">
        <v>0</v>
      </c>
    </row>
    <row r="804" spans="1:2">
      <c r="A804" s="84">
        <v>241800457</v>
      </c>
      <c r="B804" s="46">
        <v>0</v>
      </c>
    </row>
    <row r="805" spans="1:2">
      <c r="A805" s="84">
        <v>241800507</v>
      </c>
      <c r="B805" s="46">
        <v>0</v>
      </c>
    </row>
    <row r="806" spans="1:2">
      <c r="A806" s="84">
        <v>241900133</v>
      </c>
      <c r="B806" s="46">
        <v>0</v>
      </c>
    </row>
    <row r="807" spans="1:2">
      <c r="A807" s="84">
        <v>241927201</v>
      </c>
      <c r="B807" s="46">
        <v>0</v>
      </c>
    </row>
    <row r="808" spans="1:2">
      <c r="A808" s="84">
        <v>241927243</v>
      </c>
      <c r="B808" s="46">
        <v>0</v>
      </c>
    </row>
    <row r="809" spans="1:2">
      <c r="A809" s="84">
        <v>242000354</v>
      </c>
      <c r="B809" s="46">
        <v>0</v>
      </c>
    </row>
    <row r="810" spans="1:2">
      <c r="A810" s="84">
        <v>242000495</v>
      </c>
      <c r="B810" s="46">
        <v>0</v>
      </c>
    </row>
    <row r="811" spans="1:2">
      <c r="A811" s="84">
        <v>242000503</v>
      </c>
      <c r="B811" s="46">
        <v>0</v>
      </c>
    </row>
    <row r="812" spans="1:2">
      <c r="A812" s="84">
        <v>242010056</v>
      </c>
      <c r="B812" s="46">
        <v>0</v>
      </c>
    </row>
    <row r="813" spans="1:2">
      <c r="A813" s="84">
        <v>242010130</v>
      </c>
      <c r="B813" s="46">
        <v>0</v>
      </c>
    </row>
    <row r="814" spans="1:2">
      <c r="A814" s="84">
        <v>242020071</v>
      </c>
      <c r="B814" s="46">
        <v>0</v>
      </c>
    </row>
    <row r="815" spans="1:2">
      <c r="A815" s="84">
        <v>242020105</v>
      </c>
      <c r="B815" s="46">
        <v>0</v>
      </c>
    </row>
    <row r="816" spans="1:2">
      <c r="A816" s="84">
        <v>242100154</v>
      </c>
      <c r="B816" s="46">
        <v>0</v>
      </c>
    </row>
    <row r="817" spans="1:2">
      <c r="A817" s="84">
        <v>242100410</v>
      </c>
      <c r="B817" s="46">
        <v>0</v>
      </c>
    </row>
    <row r="818" spans="1:2">
      <c r="A818" s="84">
        <v>242101434</v>
      </c>
      <c r="B818" s="46">
        <v>0</v>
      </c>
    </row>
    <row r="819" spans="1:2">
      <c r="A819" s="84">
        <v>242101442</v>
      </c>
      <c r="B819" s="46">
        <v>100</v>
      </c>
    </row>
    <row r="820" spans="1:2">
      <c r="A820" s="84">
        <v>242101459</v>
      </c>
      <c r="B820" s="46">
        <v>0</v>
      </c>
    </row>
    <row r="821" spans="1:2">
      <c r="A821" s="84">
        <v>242101491</v>
      </c>
      <c r="B821" s="46">
        <v>0</v>
      </c>
    </row>
    <row r="822" spans="1:2">
      <c r="A822" s="84">
        <v>242101509</v>
      </c>
      <c r="B822" s="46">
        <v>0</v>
      </c>
    </row>
    <row r="823" spans="1:2">
      <c r="A823" s="84">
        <v>242200715</v>
      </c>
      <c r="B823" s="46">
        <v>0</v>
      </c>
    </row>
    <row r="824" spans="1:2">
      <c r="A824" s="84">
        <v>242400752</v>
      </c>
      <c r="B824" s="46">
        <v>0</v>
      </c>
    </row>
    <row r="825" spans="1:2">
      <c r="A825" s="84">
        <v>242400935</v>
      </c>
      <c r="B825" s="46">
        <v>0</v>
      </c>
    </row>
    <row r="826" spans="1:2">
      <c r="A826" s="84">
        <v>242401024</v>
      </c>
      <c r="B826" s="46">
        <v>0</v>
      </c>
    </row>
    <row r="827" spans="1:2">
      <c r="A827" s="84">
        <v>242500320</v>
      </c>
      <c r="B827" s="46">
        <v>100</v>
      </c>
    </row>
    <row r="828" spans="1:2">
      <c r="A828" s="84">
        <v>242500338</v>
      </c>
      <c r="B828" s="46">
        <v>0</v>
      </c>
    </row>
    <row r="829" spans="1:2">
      <c r="A829" s="84">
        <v>242500361</v>
      </c>
      <c r="B829" s="46">
        <v>0</v>
      </c>
    </row>
    <row r="830" spans="1:2">
      <c r="A830" s="84">
        <v>242504116</v>
      </c>
      <c r="B830" s="46">
        <v>0</v>
      </c>
    </row>
    <row r="831" spans="1:2">
      <c r="A831" s="84">
        <v>242504181</v>
      </c>
      <c r="B831" s="46">
        <v>0</v>
      </c>
    </row>
    <row r="832" spans="1:2">
      <c r="A832" s="84">
        <v>242504355</v>
      </c>
      <c r="B832" s="46">
        <v>0</v>
      </c>
    </row>
    <row r="833" spans="1:2">
      <c r="A833" s="84">
        <v>242504371</v>
      </c>
      <c r="B833" s="46">
        <v>0</v>
      </c>
    </row>
    <row r="834" spans="1:2">
      <c r="A834" s="84">
        <v>242504447</v>
      </c>
      <c r="B834" s="46">
        <v>0</v>
      </c>
    </row>
    <row r="835" spans="1:2">
      <c r="A835" s="84">
        <v>242504488</v>
      </c>
      <c r="B835" s="46">
        <v>0</v>
      </c>
    </row>
    <row r="836" spans="1:2">
      <c r="A836" s="84">
        <v>242504496</v>
      </c>
      <c r="B836" s="46">
        <v>0</v>
      </c>
    </row>
    <row r="837" spans="1:2">
      <c r="A837" s="84">
        <v>242600252</v>
      </c>
      <c r="B837" s="46">
        <v>0</v>
      </c>
    </row>
    <row r="838" spans="1:2">
      <c r="A838" s="84">
        <v>242600492</v>
      </c>
      <c r="B838" s="46">
        <v>0</v>
      </c>
    </row>
    <row r="839" spans="1:2">
      <c r="A839" s="84">
        <v>242600534</v>
      </c>
      <c r="B839" s="46">
        <v>0</v>
      </c>
    </row>
    <row r="840" spans="1:2">
      <c r="A840" s="84">
        <v>242700276</v>
      </c>
      <c r="B840" s="46">
        <v>0</v>
      </c>
    </row>
    <row r="841" spans="1:2">
      <c r="A841" s="84">
        <v>242700607</v>
      </c>
      <c r="B841" s="46">
        <v>0</v>
      </c>
    </row>
    <row r="842" spans="1:2">
      <c r="A842" s="84">
        <v>242700623</v>
      </c>
      <c r="B842" s="46">
        <v>100</v>
      </c>
    </row>
    <row r="843" spans="1:2">
      <c r="A843" s="84">
        <v>242852465</v>
      </c>
      <c r="B843" s="46">
        <v>0</v>
      </c>
    </row>
    <row r="844" spans="1:2">
      <c r="A844" s="84">
        <v>242900074</v>
      </c>
      <c r="B844" s="46">
        <v>0</v>
      </c>
    </row>
    <row r="845" spans="1:2">
      <c r="A845" s="84">
        <v>242900314</v>
      </c>
      <c r="B845" s="46">
        <v>0</v>
      </c>
    </row>
    <row r="846" spans="1:2">
      <c r="A846" s="84">
        <v>242900553</v>
      </c>
      <c r="B846" s="46">
        <v>0</v>
      </c>
    </row>
    <row r="847" spans="1:2">
      <c r="A847" s="84">
        <v>242900561</v>
      </c>
      <c r="B847" s="46">
        <v>0</v>
      </c>
    </row>
    <row r="848" spans="1:2">
      <c r="A848" s="84">
        <v>242900629</v>
      </c>
      <c r="B848" s="46">
        <v>0</v>
      </c>
    </row>
    <row r="849" spans="1:2">
      <c r="A849" s="84">
        <v>242900645</v>
      </c>
      <c r="B849" s="46">
        <v>0</v>
      </c>
    </row>
    <row r="850" spans="1:2">
      <c r="A850" s="84">
        <v>242900660</v>
      </c>
      <c r="B850" s="46">
        <v>0</v>
      </c>
    </row>
    <row r="851" spans="1:2">
      <c r="A851" s="84">
        <v>242900694</v>
      </c>
      <c r="B851" s="46">
        <v>0</v>
      </c>
    </row>
    <row r="852" spans="1:2">
      <c r="A852" s="84">
        <v>242900702</v>
      </c>
      <c r="B852" s="46">
        <v>0</v>
      </c>
    </row>
    <row r="853" spans="1:2">
      <c r="A853" s="84">
        <v>242900710</v>
      </c>
      <c r="B853" s="46">
        <v>0</v>
      </c>
    </row>
    <row r="854" spans="1:2">
      <c r="A854" s="84">
        <v>242900744</v>
      </c>
      <c r="B854" s="46">
        <v>0</v>
      </c>
    </row>
    <row r="855" spans="1:2">
      <c r="A855" s="84">
        <v>242900751</v>
      </c>
      <c r="B855" s="46">
        <v>0</v>
      </c>
    </row>
    <row r="856" spans="1:2">
      <c r="A856" s="84">
        <v>242900769</v>
      </c>
      <c r="B856" s="46">
        <v>0</v>
      </c>
    </row>
    <row r="857" spans="1:2">
      <c r="A857" s="84">
        <v>242900793</v>
      </c>
      <c r="B857" s="46">
        <v>0</v>
      </c>
    </row>
    <row r="858" spans="1:2">
      <c r="A858" s="84">
        <v>242900801</v>
      </c>
      <c r="B858" s="46">
        <v>0</v>
      </c>
    </row>
    <row r="859" spans="1:2">
      <c r="A859" s="84">
        <v>242900835</v>
      </c>
      <c r="B859" s="46">
        <v>0</v>
      </c>
    </row>
    <row r="860" spans="1:2">
      <c r="A860" s="84">
        <v>243000270</v>
      </c>
      <c r="B860" s="46">
        <v>0</v>
      </c>
    </row>
    <row r="861" spans="1:2">
      <c r="A861" s="84">
        <v>243000296</v>
      </c>
      <c r="B861" s="46">
        <v>0</v>
      </c>
    </row>
    <row r="862" spans="1:2">
      <c r="A862" s="84">
        <v>243000569</v>
      </c>
      <c r="B862" s="46">
        <v>0</v>
      </c>
    </row>
    <row r="863" spans="1:2">
      <c r="A863" s="84">
        <v>243000585</v>
      </c>
      <c r="B863" s="46">
        <v>0</v>
      </c>
    </row>
    <row r="864" spans="1:2">
      <c r="A864" s="84">
        <v>243000593</v>
      </c>
      <c r="B864" s="46">
        <v>0</v>
      </c>
    </row>
    <row r="865" spans="1:2">
      <c r="A865" s="84">
        <v>243000643</v>
      </c>
      <c r="B865" s="46">
        <v>0</v>
      </c>
    </row>
    <row r="866" spans="1:2">
      <c r="A866" s="84">
        <v>243000650</v>
      </c>
      <c r="B866" s="46">
        <v>0</v>
      </c>
    </row>
    <row r="867" spans="1:2">
      <c r="A867" s="84">
        <v>243000684</v>
      </c>
      <c r="B867" s="46">
        <v>0</v>
      </c>
    </row>
    <row r="868" spans="1:2">
      <c r="A868" s="84">
        <v>243100518</v>
      </c>
      <c r="B868" s="46">
        <v>0</v>
      </c>
    </row>
    <row r="869" spans="1:2">
      <c r="A869" s="84">
        <v>243100567</v>
      </c>
      <c r="B869" s="46">
        <v>0</v>
      </c>
    </row>
    <row r="870" spans="1:2">
      <c r="A870" s="84">
        <v>243100633</v>
      </c>
      <c r="B870" s="46">
        <v>0</v>
      </c>
    </row>
    <row r="871" spans="1:2">
      <c r="A871" s="84">
        <v>243100732</v>
      </c>
      <c r="B871" s="46">
        <v>0</v>
      </c>
    </row>
    <row r="872" spans="1:2">
      <c r="A872" s="84">
        <v>243100773</v>
      </c>
      <c r="B872" s="46">
        <v>0</v>
      </c>
    </row>
    <row r="873" spans="1:2">
      <c r="A873" s="84">
        <v>243100781</v>
      </c>
      <c r="B873" s="46">
        <v>0</v>
      </c>
    </row>
    <row r="874" spans="1:2">
      <c r="A874" s="84">
        <v>243100815</v>
      </c>
      <c r="B874" s="46">
        <v>100</v>
      </c>
    </row>
    <row r="875" spans="1:2">
      <c r="A875" s="84">
        <v>243200391</v>
      </c>
      <c r="B875" s="46">
        <v>0</v>
      </c>
    </row>
    <row r="876" spans="1:2">
      <c r="A876" s="84">
        <v>243200409</v>
      </c>
      <c r="B876" s="46">
        <v>100</v>
      </c>
    </row>
    <row r="877" spans="1:2">
      <c r="A877" s="84">
        <v>243200417</v>
      </c>
      <c r="B877" s="46">
        <v>0</v>
      </c>
    </row>
    <row r="878" spans="1:2">
      <c r="A878" s="84">
        <v>243200425</v>
      </c>
      <c r="B878" s="46">
        <v>0</v>
      </c>
    </row>
    <row r="879" spans="1:2">
      <c r="A879" s="84">
        <v>243200458</v>
      </c>
      <c r="B879" s="46">
        <v>0</v>
      </c>
    </row>
    <row r="880" spans="1:2">
      <c r="A880" s="84">
        <v>243200508</v>
      </c>
      <c r="B880" s="46">
        <v>0</v>
      </c>
    </row>
    <row r="881" spans="1:2">
      <c r="A881" s="84">
        <v>243200599</v>
      </c>
      <c r="B881" s="46">
        <v>0</v>
      </c>
    </row>
    <row r="882" spans="1:2">
      <c r="A882" s="84">
        <v>243200607</v>
      </c>
      <c r="B882" s="46">
        <v>0</v>
      </c>
    </row>
    <row r="883" spans="1:2">
      <c r="A883" s="84">
        <v>243300316</v>
      </c>
      <c r="B883" s="46">
        <v>0</v>
      </c>
    </row>
    <row r="884" spans="1:2">
      <c r="A884" s="84">
        <v>243300563</v>
      </c>
      <c r="B884" s="46">
        <v>100</v>
      </c>
    </row>
    <row r="885" spans="1:2">
      <c r="A885" s="84">
        <v>243300811</v>
      </c>
      <c r="B885" s="46">
        <v>0</v>
      </c>
    </row>
    <row r="886" spans="1:2">
      <c r="A886" s="84">
        <v>243301165</v>
      </c>
      <c r="B886" s="46">
        <v>0</v>
      </c>
    </row>
    <row r="887" spans="1:2">
      <c r="A887" s="84">
        <v>243301181</v>
      </c>
      <c r="B887" s="46">
        <v>0</v>
      </c>
    </row>
    <row r="888" spans="1:2">
      <c r="A888" s="84">
        <v>243301215</v>
      </c>
      <c r="B888" s="46">
        <v>100</v>
      </c>
    </row>
    <row r="889" spans="1:2">
      <c r="A889" s="84">
        <v>243301223</v>
      </c>
      <c r="B889" s="46">
        <v>0</v>
      </c>
    </row>
    <row r="890" spans="1:2">
      <c r="A890" s="84">
        <v>243301249</v>
      </c>
      <c r="B890" s="46">
        <v>0</v>
      </c>
    </row>
    <row r="891" spans="1:2">
      <c r="A891" s="84">
        <v>243301264</v>
      </c>
      <c r="B891" s="46">
        <v>0</v>
      </c>
    </row>
    <row r="892" spans="1:2">
      <c r="A892" s="84">
        <v>243301355</v>
      </c>
      <c r="B892" s="46">
        <v>0</v>
      </c>
    </row>
    <row r="893" spans="1:2">
      <c r="A893" s="84">
        <v>243301371</v>
      </c>
      <c r="B893" s="46">
        <v>0</v>
      </c>
    </row>
    <row r="894" spans="1:2">
      <c r="A894" s="84">
        <v>243301389</v>
      </c>
      <c r="B894" s="46">
        <v>0</v>
      </c>
    </row>
    <row r="895" spans="1:2">
      <c r="A895" s="84">
        <v>243301397</v>
      </c>
      <c r="B895" s="46">
        <v>100</v>
      </c>
    </row>
    <row r="896" spans="1:2">
      <c r="A896" s="84">
        <v>243301405</v>
      </c>
      <c r="B896" s="46">
        <v>100</v>
      </c>
    </row>
    <row r="897" spans="1:2">
      <c r="A897" s="84">
        <v>243301439</v>
      </c>
      <c r="B897" s="46">
        <v>0</v>
      </c>
    </row>
    <row r="898" spans="1:2">
      <c r="A898" s="84">
        <v>243301447</v>
      </c>
      <c r="B898" s="46">
        <v>0</v>
      </c>
    </row>
    <row r="899" spans="1:2">
      <c r="A899" s="84">
        <v>243301454</v>
      </c>
      <c r="B899" s="46">
        <v>0</v>
      </c>
    </row>
    <row r="900" spans="1:2">
      <c r="A900" s="84">
        <v>243301504</v>
      </c>
      <c r="B900" s="46">
        <v>0</v>
      </c>
    </row>
    <row r="901" spans="1:2">
      <c r="A901" s="84">
        <v>243400017</v>
      </c>
      <c r="B901" s="46">
        <v>0</v>
      </c>
    </row>
    <row r="902" spans="1:2">
      <c r="A902" s="84">
        <v>243400355</v>
      </c>
      <c r="B902" s="46">
        <v>0</v>
      </c>
    </row>
    <row r="903" spans="1:2">
      <c r="A903" s="84">
        <v>243400470</v>
      </c>
      <c r="B903" s="46">
        <v>0</v>
      </c>
    </row>
    <row r="904" spans="1:2">
      <c r="A904" s="84">
        <v>243400488</v>
      </c>
      <c r="B904" s="46">
        <v>0</v>
      </c>
    </row>
    <row r="905" spans="1:2">
      <c r="A905" s="84">
        <v>243400520</v>
      </c>
      <c r="B905" s="46">
        <v>0</v>
      </c>
    </row>
    <row r="906" spans="1:2">
      <c r="A906" s="84">
        <v>243400694</v>
      </c>
      <c r="B906" s="46">
        <v>0</v>
      </c>
    </row>
    <row r="907" spans="1:2">
      <c r="A907" s="84">
        <v>243400736</v>
      </c>
      <c r="B907" s="46">
        <v>0</v>
      </c>
    </row>
    <row r="908" spans="1:2">
      <c r="A908" s="84">
        <v>243400769</v>
      </c>
      <c r="B908" s="46">
        <v>0</v>
      </c>
    </row>
    <row r="909" spans="1:2">
      <c r="A909" s="84">
        <v>243400819</v>
      </c>
      <c r="B909" s="46">
        <v>0</v>
      </c>
    </row>
    <row r="910" spans="1:2">
      <c r="A910" s="84">
        <v>243500139</v>
      </c>
      <c r="B910" s="46">
        <v>0</v>
      </c>
    </row>
    <row r="911" spans="1:2">
      <c r="A911" s="84">
        <v>243500550</v>
      </c>
      <c r="B911" s="46">
        <v>0</v>
      </c>
    </row>
    <row r="912" spans="1:2">
      <c r="A912" s="84">
        <v>243500618</v>
      </c>
      <c r="B912" s="46">
        <v>0</v>
      </c>
    </row>
    <row r="913" spans="1:2">
      <c r="A913" s="84">
        <v>243500634</v>
      </c>
      <c r="B913" s="46">
        <v>0</v>
      </c>
    </row>
    <row r="914" spans="1:2">
      <c r="A914" s="84">
        <v>243500659</v>
      </c>
      <c r="B914" s="46">
        <v>0</v>
      </c>
    </row>
    <row r="915" spans="1:2">
      <c r="A915" s="84">
        <v>243500667</v>
      </c>
      <c r="B915" s="46">
        <v>0</v>
      </c>
    </row>
    <row r="916" spans="1:2">
      <c r="A916" s="84">
        <v>243500725</v>
      </c>
      <c r="B916" s="46">
        <v>0</v>
      </c>
    </row>
    <row r="917" spans="1:2">
      <c r="A917" s="84">
        <v>243500733</v>
      </c>
      <c r="B917" s="46">
        <v>0</v>
      </c>
    </row>
    <row r="918" spans="1:2">
      <c r="A918" s="84">
        <v>243500741</v>
      </c>
      <c r="B918" s="46">
        <v>0</v>
      </c>
    </row>
    <row r="919" spans="1:2">
      <c r="A919" s="84">
        <v>243500774</v>
      </c>
      <c r="B919" s="46">
        <v>0</v>
      </c>
    </row>
    <row r="920" spans="1:2">
      <c r="A920" s="84">
        <v>243500782</v>
      </c>
      <c r="B920" s="46">
        <v>0</v>
      </c>
    </row>
    <row r="921" spans="1:2">
      <c r="A921" s="84">
        <v>243600202</v>
      </c>
      <c r="B921" s="46">
        <v>0</v>
      </c>
    </row>
    <row r="922" spans="1:2">
      <c r="A922" s="84">
        <v>243600236</v>
      </c>
      <c r="B922" s="46">
        <v>0</v>
      </c>
    </row>
    <row r="923" spans="1:2">
      <c r="A923" s="84">
        <v>243600293</v>
      </c>
      <c r="B923" s="46">
        <v>0</v>
      </c>
    </row>
    <row r="924" spans="1:2">
      <c r="A924" s="84">
        <v>243600301</v>
      </c>
      <c r="B924" s="46">
        <v>0</v>
      </c>
    </row>
    <row r="925" spans="1:2">
      <c r="A925" s="84">
        <v>243600319</v>
      </c>
      <c r="B925" s="46">
        <v>0</v>
      </c>
    </row>
    <row r="926" spans="1:2">
      <c r="A926" s="84">
        <v>243600327</v>
      </c>
      <c r="B926" s="46">
        <v>0</v>
      </c>
    </row>
    <row r="927" spans="1:2">
      <c r="A927" s="84">
        <v>243600343</v>
      </c>
      <c r="B927" s="46">
        <v>0</v>
      </c>
    </row>
    <row r="928" spans="1:2">
      <c r="A928" s="84">
        <v>243600350</v>
      </c>
      <c r="B928" s="46">
        <v>0</v>
      </c>
    </row>
    <row r="929" spans="1:2">
      <c r="A929" s="84">
        <v>243700499</v>
      </c>
      <c r="B929" s="46">
        <v>0</v>
      </c>
    </row>
    <row r="930" spans="1:2">
      <c r="A930" s="84">
        <v>243700754</v>
      </c>
      <c r="B930" s="46">
        <v>0</v>
      </c>
    </row>
    <row r="931" spans="1:2">
      <c r="A931" s="84">
        <v>243700820</v>
      </c>
      <c r="B931" s="46">
        <v>100</v>
      </c>
    </row>
    <row r="932" spans="1:2">
      <c r="A932" s="84">
        <v>243800604</v>
      </c>
      <c r="B932" s="46">
        <v>0</v>
      </c>
    </row>
    <row r="933" spans="1:2">
      <c r="A933" s="84">
        <v>243800745</v>
      </c>
      <c r="B933" s="46">
        <v>0</v>
      </c>
    </row>
    <row r="934" spans="1:2">
      <c r="A934" s="84">
        <v>243800935</v>
      </c>
      <c r="B934" s="46">
        <v>0</v>
      </c>
    </row>
    <row r="935" spans="1:2">
      <c r="A935" s="84">
        <v>243800984</v>
      </c>
      <c r="B935" s="46">
        <v>0</v>
      </c>
    </row>
    <row r="936" spans="1:2">
      <c r="A936" s="84">
        <v>243801024</v>
      </c>
      <c r="B936" s="46">
        <v>0</v>
      </c>
    </row>
    <row r="937" spans="1:2">
      <c r="A937" s="84">
        <v>243801073</v>
      </c>
      <c r="B937" s="46">
        <v>0</v>
      </c>
    </row>
    <row r="938" spans="1:2">
      <c r="A938" s="84">
        <v>243801255</v>
      </c>
      <c r="B938" s="46">
        <v>0</v>
      </c>
    </row>
    <row r="939" spans="1:2">
      <c r="A939" s="84">
        <v>243900354</v>
      </c>
      <c r="B939" s="46">
        <v>0</v>
      </c>
    </row>
    <row r="940" spans="1:2">
      <c r="A940" s="84">
        <v>243900412</v>
      </c>
      <c r="B940" s="46">
        <v>0</v>
      </c>
    </row>
    <row r="941" spans="1:2">
      <c r="A941" s="84">
        <v>243900420</v>
      </c>
      <c r="B941" s="46">
        <v>0</v>
      </c>
    </row>
    <row r="942" spans="1:2">
      <c r="A942" s="84">
        <v>243900479</v>
      </c>
      <c r="B942" s="46">
        <v>0</v>
      </c>
    </row>
    <row r="943" spans="1:2">
      <c r="A943" s="84">
        <v>243900560</v>
      </c>
      <c r="B943" s="46">
        <v>0</v>
      </c>
    </row>
    <row r="944" spans="1:2">
      <c r="A944" s="84">
        <v>243900610</v>
      </c>
      <c r="B944" s="46">
        <v>0</v>
      </c>
    </row>
    <row r="945" spans="1:2">
      <c r="A945" s="84">
        <v>243900719</v>
      </c>
      <c r="B945" s="46">
        <v>0</v>
      </c>
    </row>
    <row r="946" spans="1:2">
      <c r="A946" s="84">
        <v>243901071</v>
      </c>
      <c r="B946" s="46">
        <v>100</v>
      </c>
    </row>
    <row r="947" spans="1:2">
      <c r="A947" s="84">
        <v>243901089</v>
      </c>
      <c r="B947" s="46">
        <v>0</v>
      </c>
    </row>
    <row r="948" spans="1:2">
      <c r="A948" s="84">
        <v>244000543</v>
      </c>
      <c r="B948" s="46">
        <v>0</v>
      </c>
    </row>
    <row r="949" spans="1:2">
      <c r="A949" s="84">
        <v>244000659</v>
      </c>
      <c r="B949" s="46">
        <v>0</v>
      </c>
    </row>
    <row r="950" spans="1:2">
      <c r="A950" s="84">
        <v>244000675</v>
      </c>
      <c r="B950" s="46">
        <v>100</v>
      </c>
    </row>
    <row r="951" spans="1:2">
      <c r="A951" s="84">
        <v>244000691</v>
      </c>
      <c r="B951" s="46">
        <v>0</v>
      </c>
    </row>
    <row r="952" spans="1:2">
      <c r="A952" s="84">
        <v>244000766</v>
      </c>
      <c r="B952" s="46">
        <v>0</v>
      </c>
    </row>
    <row r="953" spans="1:2">
      <c r="A953" s="84">
        <v>244000774</v>
      </c>
      <c r="B953" s="46">
        <v>0</v>
      </c>
    </row>
    <row r="954" spans="1:2">
      <c r="A954" s="84">
        <v>244000808</v>
      </c>
      <c r="B954" s="46">
        <v>0</v>
      </c>
    </row>
    <row r="955" spans="1:2">
      <c r="A955" s="84">
        <v>244000824</v>
      </c>
      <c r="B955" s="46">
        <v>0</v>
      </c>
    </row>
    <row r="956" spans="1:2">
      <c r="A956" s="84">
        <v>244000857</v>
      </c>
      <c r="B956" s="46">
        <v>0</v>
      </c>
    </row>
    <row r="957" spans="1:2">
      <c r="A957" s="84">
        <v>244000865</v>
      </c>
      <c r="B957" s="46">
        <v>0</v>
      </c>
    </row>
    <row r="958" spans="1:2">
      <c r="A958" s="84">
        <v>244000873</v>
      </c>
      <c r="B958" s="46">
        <v>0</v>
      </c>
    </row>
    <row r="959" spans="1:2">
      <c r="A959" s="84">
        <v>244000881</v>
      </c>
      <c r="B959" s="46">
        <v>100</v>
      </c>
    </row>
    <row r="960" spans="1:2">
      <c r="A960" s="84">
        <v>244100293</v>
      </c>
      <c r="B960" s="46">
        <v>0</v>
      </c>
    </row>
    <row r="961" spans="1:2">
      <c r="A961" s="84">
        <v>244100780</v>
      </c>
      <c r="B961" s="46">
        <v>0</v>
      </c>
    </row>
    <row r="962" spans="1:2">
      <c r="A962" s="84">
        <v>244100798</v>
      </c>
      <c r="B962" s="46">
        <v>0</v>
      </c>
    </row>
    <row r="963" spans="1:2">
      <c r="A963" s="84">
        <v>244100806</v>
      </c>
      <c r="B963" s="46">
        <v>0</v>
      </c>
    </row>
    <row r="964" spans="1:2">
      <c r="A964" s="84">
        <v>244200614</v>
      </c>
      <c r="B964" s="46">
        <v>0</v>
      </c>
    </row>
    <row r="965" spans="1:2">
      <c r="A965" s="84">
        <v>244200622</v>
      </c>
      <c r="B965" s="46">
        <v>0</v>
      </c>
    </row>
    <row r="966" spans="1:2">
      <c r="A966" s="84">
        <v>244200630</v>
      </c>
      <c r="B966" s="46">
        <v>0</v>
      </c>
    </row>
    <row r="967" spans="1:2">
      <c r="A967" s="84">
        <v>244200770</v>
      </c>
      <c r="B967" s="46">
        <v>0</v>
      </c>
    </row>
    <row r="968" spans="1:2">
      <c r="A968" s="84">
        <v>244200820</v>
      </c>
      <c r="B968" s="46">
        <v>0</v>
      </c>
    </row>
    <row r="969" spans="1:2">
      <c r="A969" s="84">
        <v>244200895</v>
      </c>
      <c r="B969" s="46">
        <v>0</v>
      </c>
    </row>
    <row r="970" spans="1:2">
      <c r="A970" s="84">
        <v>244300307</v>
      </c>
      <c r="B970" s="46">
        <v>0</v>
      </c>
    </row>
    <row r="971" spans="1:2">
      <c r="A971" s="84">
        <v>244301016</v>
      </c>
      <c r="B971" s="46">
        <v>0</v>
      </c>
    </row>
    <row r="972" spans="1:2">
      <c r="A972" s="84">
        <v>244301099</v>
      </c>
      <c r="B972" s="46">
        <v>0</v>
      </c>
    </row>
    <row r="973" spans="1:2">
      <c r="A973" s="84">
        <v>244301107</v>
      </c>
      <c r="B973" s="46">
        <v>0</v>
      </c>
    </row>
    <row r="974" spans="1:2">
      <c r="A974" s="84">
        <v>244301123</v>
      </c>
      <c r="B974" s="46">
        <v>0</v>
      </c>
    </row>
    <row r="975" spans="1:2">
      <c r="A975" s="84">
        <v>244301131</v>
      </c>
      <c r="B975" s="46">
        <v>0</v>
      </c>
    </row>
    <row r="976" spans="1:2">
      <c r="A976" s="84">
        <v>244400404</v>
      </c>
      <c r="B976" s="46">
        <v>100</v>
      </c>
    </row>
    <row r="977" spans="1:2">
      <c r="A977" s="84">
        <v>244400438</v>
      </c>
      <c r="B977" s="46">
        <v>0</v>
      </c>
    </row>
    <row r="978" spans="1:2">
      <c r="A978" s="84">
        <v>244400453</v>
      </c>
      <c r="B978" s="46">
        <v>0</v>
      </c>
    </row>
    <row r="979" spans="1:2">
      <c r="A979" s="84">
        <v>244400503</v>
      </c>
      <c r="B979" s="46">
        <v>0</v>
      </c>
    </row>
    <row r="980" spans="1:2">
      <c r="A980" s="84">
        <v>244400537</v>
      </c>
      <c r="B980" s="46">
        <v>100</v>
      </c>
    </row>
    <row r="981" spans="1:2">
      <c r="A981" s="84">
        <v>244400552</v>
      </c>
      <c r="B981" s="46">
        <v>0</v>
      </c>
    </row>
    <row r="982" spans="1:2">
      <c r="A982" s="84">
        <v>244400586</v>
      </c>
      <c r="B982" s="46">
        <v>0</v>
      </c>
    </row>
    <row r="983" spans="1:2">
      <c r="A983" s="84">
        <v>244400610</v>
      </c>
      <c r="B983" s="46">
        <v>0</v>
      </c>
    </row>
    <row r="984" spans="1:2">
      <c r="A984" s="84">
        <v>244400644</v>
      </c>
      <c r="B984" s="46">
        <v>0</v>
      </c>
    </row>
    <row r="985" spans="1:2">
      <c r="A985" s="84">
        <v>244500203</v>
      </c>
      <c r="B985" s="46">
        <v>0</v>
      </c>
    </row>
    <row r="986" spans="1:2">
      <c r="A986" s="84">
        <v>244500211</v>
      </c>
      <c r="B986" s="46">
        <v>0</v>
      </c>
    </row>
    <row r="987" spans="1:2">
      <c r="A987" s="84">
        <v>244500427</v>
      </c>
      <c r="B987" s="46">
        <v>0</v>
      </c>
    </row>
    <row r="988" spans="1:2">
      <c r="A988" s="84">
        <v>244500468</v>
      </c>
      <c r="B988" s="46">
        <v>0</v>
      </c>
    </row>
    <row r="989" spans="1:2">
      <c r="A989" s="84">
        <v>244500484</v>
      </c>
      <c r="B989" s="46">
        <v>100</v>
      </c>
    </row>
    <row r="990" spans="1:2">
      <c r="A990" s="84">
        <v>244500542</v>
      </c>
      <c r="B990" s="46">
        <v>0</v>
      </c>
    </row>
    <row r="991" spans="1:2">
      <c r="A991" s="84">
        <v>244600433</v>
      </c>
      <c r="B991" s="46">
        <v>0</v>
      </c>
    </row>
    <row r="992" spans="1:2">
      <c r="A992" s="84">
        <v>244600482</v>
      </c>
      <c r="B992" s="46">
        <v>100</v>
      </c>
    </row>
    <row r="993" spans="1:2">
      <c r="A993" s="84">
        <v>244600532</v>
      </c>
      <c r="B993" s="46">
        <v>0</v>
      </c>
    </row>
    <row r="994" spans="1:2">
      <c r="A994" s="84">
        <v>244600573</v>
      </c>
      <c r="B994" s="46">
        <v>100</v>
      </c>
    </row>
    <row r="995" spans="1:2">
      <c r="A995" s="84">
        <v>244700449</v>
      </c>
      <c r="B995" s="46">
        <v>100</v>
      </c>
    </row>
    <row r="996" spans="1:2">
      <c r="A996" s="84">
        <v>244700464</v>
      </c>
      <c r="B996" s="46">
        <v>0</v>
      </c>
    </row>
    <row r="997" spans="1:2">
      <c r="A997" s="84">
        <v>244701355</v>
      </c>
      <c r="B997" s="46">
        <v>0</v>
      </c>
    </row>
    <row r="998" spans="1:2">
      <c r="A998" s="84">
        <v>244701405</v>
      </c>
      <c r="B998" s="46">
        <v>0</v>
      </c>
    </row>
    <row r="999" spans="1:2">
      <c r="A999" s="84">
        <v>244800405</v>
      </c>
      <c r="B999" s="46">
        <v>0</v>
      </c>
    </row>
    <row r="1000" spans="1:2">
      <c r="A1000" s="84">
        <v>244800470</v>
      </c>
      <c r="B1000" s="46">
        <v>0</v>
      </c>
    </row>
    <row r="1001" spans="1:2">
      <c r="A1001" s="84">
        <v>244900015</v>
      </c>
      <c r="B1001" s="46">
        <v>0</v>
      </c>
    </row>
    <row r="1002" spans="1:2">
      <c r="A1002" s="84">
        <v>244900809</v>
      </c>
      <c r="B1002" s="46">
        <v>0</v>
      </c>
    </row>
    <row r="1003" spans="1:2">
      <c r="A1003" s="84">
        <v>244900882</v>
      </c>
      <c r="B1003" s="46">
        <v>0</v>
      </c>
    </row>
    <row r="1004" spans="1:2">
      <c r="A1004" s="84">
        <v>245100615</v>
      </c>
      <c r="B1004" s="46">
        <v>0</v>
      </c>
    </row>
    <row r="1005" spans="1:2">
      <c r="A1005" s="84">
        <v>245100888</v>
      </c>
      <c r="B1005" s="46">
        <v>0</v>
      </c>
    </row>
    <row r="1006" spans="1:2">
      <c r="A1006" s="84">
        <v>245100979</v>
      </c>
      <c r="B1006" s="46">
        <v>0</v>
      </c>
    </row>
    <row r="1007" spans="1:2">
      <c r="A1007" s="84">
        <v>245200597</v>
      </c>
      <c r="B1007" s="46">
        <v>100</v>
      </c>
    </row>
    <row r="1008" spans="1:2">
      <c r="A1008" s="84">
        <v>245300223</v>
      </c>
      <c r="B1008" s="46">
        <v>0</v>
      </c>
    </row>
    <row r="1009" spans="1:2">
      <c r="A1009" s="84">
        <v>245300355</v>
      </c>
      <c r="B1009" s="46">
        <v>0</v>
      </c>
    </row>
    <row r="1010" spans="1:2">
      <c r="A1010" s="84">
        <v>245300389</v>
      </c>
      <c r="B1010" s="46">
        <v>0</v>
      </c>
    </row>
    <row r="1011" spans="1:2">
      <c r="A1011" s="84">
        <v>245300447</v>
      </c>
      <c r="B1011" s="46">
        <v>0</v>
      </c>
    </row>
    <row r="1012" spans="1:2">
      <c r="A1012" s="84">
        <v>245400171</v>
      </c>
      <c r="B1012" s="46">
        <v>0</v>
      </c>
    </row>
    <row r="1013" spans="1:2">
      <c r="A1013" s="84">
        <v>245400189</v>
      </c>
      <c r="B1013" s="46">
        <v>0</v>
      </c>
    </row>
    <row r="1014" spans="1:2">
      <c r="A1014" s="84">
        <v>245400262</v>
      </c>
      <c r="B1014" s="46">
        <v>0</v>
      </c>
    </row>
    <row r="1015" spans="1:2">
      <c r="A1015" s="84">
        <v>245400510</v>
      </c>
      <c r="B1015" s="46">
        <v>0</v>
      </c>
    </row>
    <row r="1016" spans="1:2">
      <c r="A1016" s="84">
        <v>245400601</v>
      </c>
      <c r="B1016" s="46">
        <v>0</v>
      </c>
    </row>
    <row r="1017" spans="1:2">
      <c r="A1017" s="84">
        <v>245400676</v>
      </c>
      <c r="B1017" s="46">
        <v>0</v>
      </c>
    </row>
    <row r="1018" spans="1:2">
      <c r="A1018" s="84">
        <v>245400759</v>
      </c>
      <c r="B1018" s="46">
        <v>0</v>
      </c>
    </row>
    <row r="1019" spans="1:2">
      <c r="A1019" s="84">
        <v>245500327</v>
      </c>
      <c r="B1019" s="46">
        <v>0</v>
      </c>
    </row>
    <row r="1020" spans="1:2">
      <c r="A1020" s="84">
        <v>245501176</v>
      </c>
      <c r="B1020" s="46">
        <v>0</v>
      </c>
    </row>
    <row r="1021" spans="1:2">
      <c r="A1021" s="84">
        <v>245501184</v>
      </c>
      <c r="B1021" s="46">
        <v>0</v>
      </c>
    </row>
    <row r="1022" spans="1:2">
      <c r="A1022" s="84">
        <v>245501242</v>
      </c>
      <c r="B1022" s="46">
        <v>0</v>
      </c>
    </row>
    <row r="1023" spans="1:2">
      <c r="A1023" s="84">
        <v>245501259</v>
      </c>
      <c r="B1023" s="46">
        <v>0</v>
      </c>
    </row>
    <row r="1024" spans="1:2">
      <c r="A1024" s="84">
        <v>245600440</v>
      </c>
      <c r="B1024" s="46">
        <v>0</v>
      </c>
    </row>
    <row r="1025" spans="1:2">
      <c r="A1025" s="84">
        <v>245600465</v>
      </c>
      <c r="B1025" s="46">
        <v>0</v>
      </c>
    </row>
    <row r="1026" spans="1:2">
      <c r="A1026" s="84">
        <v>245614383</v>
      </c>
      <c r="B1026" s="46">
        <v>100</v>
      </c>
    </row>
    <row r="1027" spans="1:2">
      <c r="A1027" s="84">
        <v>245614417</v>
      </c>
      <c r="B1027" s="46">
        <v>0</v>
      </c>
    </row>
    <row r="1028" spans="1:2">
      <c r="A1028" s="84">
        <v>245614433</v>
      </c>
      <c r="B1028" s="46">
        <v>100</v>
      </c>
    </row>
    <row r="1029" spans="1:2">
      <c r="A1029" s="84">
        <v>245700133</v>
      </c>
      <c r="B1029" s="46">
        <v>0</v>
      </c>
    </row>
    <row r="1030" spans="1:2">
      <c r="A1030" s="84">
        <v>245700372</v>
      </c>
      <c r="B1030" s="46">
        <v>0</v>
      </c>
    </row>
    <row r="1031" spans="1:2">
      <c r="A1031" s="84">
        <v>245700398</v>
      </c>
      <c r="B1031" s="46">
        <v>0</v>
      </c>
    </row>
    <row r="1032" spans="1:2">
      <c r="A1032" s="84">
        <v>245700695</v>
      </c>
      <c r="B1032" s="46">
        <v>0</v>
      </c>
    </row>
    <row r="1033" spans="1:2">
      <c r="A1033" s="84">
        <v>245700950</v>
      </c>
      <c r="B1033" s="46">
        <v>0</v>
      </c>
    </row>
    <row r="1034" spans="1:2">
      <c r="A1034" s="84">
        <v>245701164</v>
      </c>
      <c r="B1034" s="46">
        <v>0</v>
      </c>
    </row>
    <row r="1035" spans="1:2">
      <c r="A1035" s="84">
        <v>245701206</v>
      </c>
      <c r="B1035" s="46">
        <v>0</v>
      </c>
    </row>
    <row r="1036" spans="1:2">
      <c r="A1036" s="84">
        <v>245701222</v>
      </c>
      <c r="B1036" s="46">
        <v>0</v>
      </c>
    </row>
    <row r="1037" spans="1:2">
      <c r="A1037" s="84">
        <v>245701271</v>
      </c>
      <c r="B1037" s="46">
        <v>0</v>
      </c>
    </row>
    <row r="1038" spans="1:2">
      <c r="A1038" s="84">
        <v>245701354</v>
      </c>
      <c r="B1038" s="46">
        <v>0</v>
      </c>
    </row>
    <row r="1039" spans="1:2">
      <c r="A1039" s="84">
        <v>245701362</v>
      </c>
      <c r="B1039" s="46">
        <v>0</v>
      </c>
    </row>
    <row r="1040" spans="1:2">
      <c r="A1040" s="84">
        <v>245701404</v>
      </c>
      <c r="B1040" s="46">
        <v>0</v>
      </c>
    </row>
    <row r="1041" spans="1:2">
      <c r="A1041" s="84">
        <v>245801063</v>
      </c>
      <c r="B1041" s="46">
        <v>0</v>
      </c>
    </row>
    <row r="1042" spans="1:2">
      <c r="A1042" s="84">
        <v>245804406</v>
      </c>
      <c r="B1042" s="46">
        <v>0</v>
      </c>
    </row>
    <row r="1043" spans="1:2">
      <c r="A1043" s="84">
        <v>245804497</v>
      </c>
      <c r="B1043" s="46">
        <v>0</v>
      </c>
    </row>
    <row r="1044" spans="1:2">
      <c r="A1044" s="84">
        <v>245900410</v>
      </c>
      <c r="B1044" s="46">
        <v>0</v>
      </c>
    </row>
    <row r="1045" spans="1:2">
      <c r="A1045" s="84">
        <v>245900428</v>
      </c>
      <c r="B1045" s="46">
        <v>0</v>
      </c>
    </row>
    <row r="1046" spans="1:2">
      <c r="A1046" s="84">
        <v>245900758</v>
      </c>
      <c r="B1046" s="46">
        <v>0</v>
      </c>
    </row>
    <row r="1047" spans="1:2">
      <c r="A1047" s="84">
        <v>245901038</v>
      </c>
      <c r="B1047" s="46">
        <v>0</v>
      </c>
    </row>
    <row r="1048" spans="1:2">
      <c r="A1048" s="84">
        <v>245901061</v>
      </c>
      <c r="B1048" s="46">
        <v>0</v>
      </c>
    </row>
    <row r="1049" spans="1:2">
      <c r="A1049" s="84">
        <v>245901152</v>
      </c>
      <c r="B1049" s="46">
        <v>0</v>
      </c>
    </row>
    <row r="1050" spans="1:2">
      <c r="A1050" s="84">
        <v>245901160</v>
      </c>
      <c r="B1050" s="46">
        <v>0</v>
      </c>
    </row>
    <row r="1051" spans="1:2">
      <c r="A1051" s="84">
        <v>246000129</v>
      </c>
      <c r="B1051" s="46">
        <v>0</v>
      </c>
    </row>
    <row r="1052" spans="1:2">
      <c r="A1052" s="84">
        <v>246000376</v>
      </c>
      <c r="B1052" s="46">
        <v>0</v>
      </c>
    </row>
    <row r="1053" spans="1:2">
      <c r="A1053" s="84">
        <v>246000566</v>
      </c>
      <c r="B1053" s="46">
        <v>0</v>
      </c>
    </row>
    <row r="1054" spans="1:2">
      <c r="A1054" s="84">
        <v>246000582</v>
      </c>
      <c r="B1054" s="46">
        <v>0</v>
      </c>
    </row>
    <row r="1055" spans="1:2">
      <c r="A1055" s="84">
        <v>246000707</v>
      </c>
      <c r="B1055" s="46">
        <v>0</v>
      </c>
    </row>
    <row r="1056" spans="1:2">
      <c r="A1056" s="84">
        <v>246000749</v>
      </c>
      <c r="B1056" s="46">
        <v>0</v>
      </c>
    </row>
    <row r="1057" spans="1:2">
      <c r="A1057" s="84">
        <v>246000756</v>
      </c>
      <c r="B1057" s="46">
        <v>0</v>
      </c>
    </row>
    <row r="1058" spans="1:2">
      <c r="A1058" s="84">
        <v>246000764</v>
      </c>
      <c r="B1058" s="46">
        <v>0</v>
      </c>
    </row>
    <row r="1059" spans="1:2">
      <c r="A1059" s="84">
        <v>246000772</v>
      </c>
      <c r="B1059" s="46">
        <v>0</v>
      </c>
    </row>
    <row r="1060" spans="1:2">
      <c r="A1060" s="84">
        <v>246000848</v>
      </c>
      <c r="B1060" s="46">
        <v>0</v>
      </c>
    </row>
    <row r="1061" spans="1:2">
      <c r="A1061" s="84">
        <v>246000855</v>
      </c>
      <c r="B1061" s="46">
        <v>0</v>
      </c>
    </row>
    <row r="1062" spans="1:2">
      <c r="A1062" s="84">
        <v>246000871</v>
      </c>
      <c r="B1062" s="46">
        <v>0</v>
      </c>
    </row>
    <row r="1063" spans="1:2">
      <c r="A1063" s="84">
        <v>246000897</v>
      </c>
      <c r="B1063" s="46">
        <v>100</v>
      </c>
    </row>
    <row r="1064" spans="1:2">
      <c r="A1064" s="84">
        <v>246000913</v>
      </c>
      <c r="B1064" s="46">
        <v>0</v>
      </c>
    </row>
    <row r="1065" spans="1:2">
      <c r="A1065" s="84">
        <v>246000921</v>
      </c>
      <c r="B1065" s="46">
        <v>0</v>
      </c>
    </row>
    <row r="1066" spans="1:2">
      <c r="A1066" s="84">
        <v>246100390</v>
      </c>
      <c r="B1066" s="46">
        <v>100</v>
      </c>
    </row>
    <row r="1067" spans="1:2">
      <c r="A1067" s="84">
        <v>246100663</v>
      </c>
      <c r="B1067" s="46">
        <v>0</v>
      </c>
    </row>
    <row r="1068" spans="1:2">
      <c r="A1068" s="84">
        <v>246200299</v>
      </c>
      <c r="B1068" s="46">
        <v>0</v>
      </c>
    </row>
    <row r="1069" spans="1:2">
      <c r="A1069" s="84">
        <v>246200364</v>
      </c>
      <c r="B1069" s="46">
        <v>0</v>
      </c>
    </row>
    <row r="1070" spans="1:2">
      <c r="A1070" s="84">
        <v>246200380</v>
      </c>
      <c r="B1070" s="46">
        <v>0</v>
      </c>
    </row>
    <row r="1071" spans="1:2">
      <c r="A1071" s="84">
        <v>246200729</v>
      </c>
      <c r="B1071" s="46">
        <v>0</v>
      </c>
    </row>
    <row r="1072" spans="1:2">
      <c r="A1072" s="84">
        <v>246200844</v>
      </c>
      <c r="B1072" s="46">
        <v>100</v>
      </c>
    </row>
    <row r="1073" spans="1:2">
      <c r="A1073" s="84">
        <v>246201016</v>
      </c>
      <c r="B1073" s="46">
        <v>0</v>
      </c>
    </row>
    <row r="1074" spans="1:2">
      <c r="A1074" s="84">
        <v>246201149</v>
      </c>
      <c r="B1074" s="46">
        <v>100</v>
      </c>
    </row>
    <row r="1075" spans="1:2">
      <c r="A1075" s="84">
        <v>246300701</v>
      </c>
      <c r="B1075" s="46">
        <v>0</v>
      </c>
    </row>
    <row r="1076" spans="1:2">
      <c r="A1076" s="84">
        <v>246300966</v>
      </c>
      <c r="B1076" s="46">
        <v>0</v>
      </c>
    </row>
    <row r="1077" spans="1:2">
      <c r="A1077" s="84">
        <v>246301097</v>
      </c>
      <c r="B1077" s="46">
        <v>0</v>
      </c>
    </row>
    <row r="1078" spans="1:2">
      <c r="A1078" s="84">
        <v>246400337</v>
      </c>
      <c r="B1078" s="46">
        <v>0</v>
      </c>
    </row>
    <row r="1079" spans="1:2">
      <c r="A1079" s="84">
        <v>246401756</v>
      </c>
      <c r="B1079" s="46">
        <v>0</v>
      </c>
    </row>
    <row r="1080" spans="1:2">
      <c r="A1080" s="84">
        <v>246500482</v>
      </c>
      <c r="B1080" s="46">
        <v>0</v>
      </c>
    </row>
    <row r="1081" spans="1:2">
      <c r="A1081" s="84">
        <v>246500573</v>
      </c>
      <c r="B1081" s="46">
        <v>0</v>
      </c>
    </row>
    <row r="1082" spans="1:2">
      <c r="A1082" s="84">
        <v>246600282</v>
      </c>
      <c r="B1082" s="46">
        <v>0</v>
      </c>
    </row>
    <row r="1083" spans="1:2">
      <c r="A1083" s="84">
        <v>246600373</v>
      </c>
      <c r="B1083" s="46">
        <v>0</v>
      </c>
    </row>
    <row r="1084" spans="1:2">
      <c r="A1084" s="84">
        <v>246600399</v>
      </c>
      <c r="B1084" s="46">
        <v>0</v>
      </c>
    </row>
    <row r="1085" spans="1:2">
      <c r="A1085" s="84">
        <v>246600415</v>
      </c>
      <c r="B1085" s="46">
        <v>0</v>
      </c>
    </row>
    <row r="1086" spans="1:2">
      <c r="A1086" s="84">
        <v>246600423</v>
      </c>
      <c r="B1086" s="46">
        <v>0</v>
      </c>
    </row>
    <row r="1087" spans="1:2">
      <c r="A1087" s="84">
        <v>246600449</v>
      </c>
      <c r="B1087" s="46">
        <v>0</v>
      </c>
    </row>
    <row r="1088" spans="1:2">
      <c r="A1088" s="84">
        <v>246600464</v>
      </c>
      <c r="B1088" s="46">
        <v>0</v>
      </c>
    </row>
    <row r="1089" spans="1:2">
      <c r="A1089" s="84">
        <v>246600548</v>
      </c>
      <c r="B1089" s="46">
        <v>0</v>
      </c>
    </row>
    <row r="1090" spans="1:2">
      <c r="A1090" s="84">
        <v>246700306</v>
      </c>
      <c r="B1090" s="46">
        <v>0</v>
      </c>
    </row>
    <row r="1091" spans="1:2">
      <c r="A1091" s="84">
        <v>246700488</v>
      </c>
      <c r="B1091" s="46">
        <v>0</v>
      </c>
    </row>
    <row r="1092" spans="1:2">
      <c r="A1092" s="84">
        <v>246700744</v>
      </c>
      <c r="B1092" s="46">
        <v>0</v>
      </c>
    </row>
    <row r="1093" spans="1:2">
      <c r="A1093" s="84">
        <v>246700777</v>
      </c>
      <c r="B1093" s="46">
        <v>0</v>
      </c>
    </row>
    <row r="1094" spans="1:2">
      <c r="A1094" s="84">
        <v>246700843</v>
      </c>
      <c r="B1094" s="46">
        <v>0</v>
      </c>
    </row>
    <row r="1095" spans="1:2">
      <c r="A1095" s="84">
        <v>246700926</v>
      </c>
      <c r="B1095" s="46">
        <v>0</v>
      </c>
    </row>
    <row r="1096" spans="1:2">
      <c r="A1096" s="84">
        <v>246700959</v>
      </c>
      <c r="B1096" s="46">
        <v>0</v>
      </c>
    </row>
    <row r="1097" spans="1:2">
      <c r="A1097" s="84">
        <v>246700967</v>
      </c>
      <c r="B1097" s="46">
        <v>0</v>
      </c>
    </row>
    <row r="1098" spans="1:2">
      <c r="A1098" s="84">
        <v>246701064</v>
      </c>
      <c r="B1098" s="46">
        <v>0</v>
      </c>
    </row>
    <row r="1099" spans="1:2">
      <c r="A1099" s="84">
        <v>246701080</v>
      </c>
      <c r="B1099" s="46">
        <v>0</v>
      </c>
    </row>
    <row r="1100" spans="1:2">
      <c r="A1100" s="84">
        <v>246701098</v>
      </c>
      <c r="B1100" s="46">
        <v>0</v>
      </c>
    </row>
    <row r="1101" spans="1:2">
      <c r="A1101" s="84">
        <v>246800205</v>
      </c>
      <c r="B1101" s="46">
        <v>0</v>
      </c>
    </row>
    <row r="1102" spans="1:2">
      <c r="A1102" s="84">
        <v>246800395</v>
      </c>
      <c r="B1102" s="46">
        <v>0</v>
      </c>
    </row>
    <row r="1103" spans="1:2">
      <c r="A1103" s="84">
        <v>246800445</v>
      </c>
      <c r="B1103" s="46">
        <v>0</v>
      </c>
    </row>
    <row r="1104" spans="1:2">
      <c r="A1104" s="84">
        <v>246800494</v>
      </c>
      <c r="B1104" s="46">
        <v>0</v>
      </c>
    </row>
    <row r="1105" spans="1:2">
      <c r="A1105" s="84">
        <v>246800551</v>
      </c>
      <c r="B1105" s="46">
        <v>0</v>
      </c>
    </row>
    <row r="1106" spans="1:2">
      <c r="A1106" s="84">
        <v>246800569</v>
      </c>
      <c r="B1106" s="46">
        <v>0</v>
      </c>
    </row>
    <row r="1107" spans="1:2">
      <c r="A1107" s="84">
        <v>246800577</v>
      </c>
      <c r="B1107" s="46">
        <v>0</v>
      </c>
    </row>
    <row r="1108" spans="1:2">
      <c r="A1108" s="84">
        <v>246800585</v>
      </c>
      <c r="B1108" s="46">
        <v>0</v>
      </c>
    </row>
    <row r="1109" spans="1:2">
      <c r="A1109" s="84">
        <v>246800676</v>
      </c>
      <c r="B1109" s="46">
        <v>0</v>
      </c>
    </row>
    <row r="1110" spans="1:2">
      <c r="A1110" s="84">
        <v>246800726</v>
      </c>
      <c r="B1110" s="46">
        <v>0</v>
      </c>
    </row>
    <row r="1111" spans="1:2">
      <c r="A1111" s="84">
        <v>246900575</v>
      </c>
      <c r="B1111" s="46">
        <v>0</v>
      </c>
    </row>
    <row r="1112" spans="1:2">
      <c r="A1112" s="84">
        <v>246900625</v>
      </c>
      <c r="B1112" s="46">
        <v>0</v>
      </c>
    </row>
    <row r="1113" spans="1:2">
      <c r="A1113" s="84">
        <v>246900724</v>
      </c>
      <c r="B1113" s="46">
        <v>0</v>
      </c>
    </row>
    <row r="1114" spans="1:2">
      <c r="A1114" s="84">
        <v>246900740</v>
      </c>
      <c r="B1114" s="46">
        <v>0</v>
      </c>
    </row>
    <row r="1115" spans="1:2">
      <c r="A1115" s="84">
        <v>246900757</v>
      </c>
      <c r="B1115" s="46">
        <v>0</v>
      </c>
    </row>
    <row r="1116" spans="1:2">
      <c r="A1116" s="84">
        <v>246900765</v>
      </c>
      <c r="B1116" s="46">
        <v>0</v>
      </c>
    </row>
    <row r="1117" spans="1:2">
      <c r="A1117" s="84">
        <v>247000011</v>
      </c>
      <c r="B1117" s="46">
        <v>0</v>
      </c>
    </row>
    <row r="1118" spans="1:2">
      <c r="A1118" s="84">
        <v>247000367</v>
      </c>
      <c r="B1118" s="46">
        <v>100</v>
      </c>
    </row>
    <row r="1119" spans="1:2">
      <c r="A1119" s="84">
        <v>247000623</v>
      </c>
      <c r="B1119" s="46">
        <v>0</v>
      </c>
    </row>
    <row r="1120" spans="1:2">
      <c r="A1120" s="84">
        <v>247000664</v>
      </c>
      <c r="B1120" s="46">
        <v>0</v>
      </c>
    </row>
    <row r="1121" spans="1:2">
      <c r="A1121" s="84">
        <v>247000698</v>
      </c>
      <c r="B1121" s="46">
        <v>100</v>
      </c>
    </row>
    <row r="1122" spans="1:2">
      <c r="A1122" s="84">
        <v>247000706</v>
      </c>
      <c r="B1122" s="46">
        <v>0</v>
      </c>
    </row>
    <row r="1123" spans="1:2">
      <c r="A1123" s="84">
        <v>247000714</v>
      </c>
      <c r="B1123" s="46">
        <v>0</v>
      </c>
    </row>
    <row r="1124" spans="1:2">
      <c r="A1124" s="84">
        <v>247000722</v>
      </c>
      <c r="B1124" s="46">
        <v>0</v>
      </c>
    </row>
    <row r="1125" spans="1:2">
      <c r="A1125" s="84">
        <v>247000755</v>
      </c>
      <c r="B1125" s="46">
        <v>0</v>
      </c>
    </row>
    <row r="1126" spans="1:2">
      <c r="A1126" s="84">
        <v>247000821</v>
      </c>
      <c r="B1126" s="46">
        <v>0</v>
      </c>
    </row>
    <row r="1127" spans="1:2">
      <c r="A1127" s="84">
        <v>247000854</v>
      </c>
      <c r="B1127" s="46">
        <v>0</v>
      </c>
    </row>
    <row r="1128" spans="1:2">
      <c r="A1128" s="84">
        <v>247100290</v>
      </c>
      <c r="B1128" s="46">
        <v>0</v>
      </c>
    </row>
    <row r="1129" spans="1:2">
      <c r="A1129" s="84">
        <v>247100589</v>
      </c>
      <c r="B1129" s="46">
        <v>0</v>
      </c>
    </row>
    <row r="1130" spans="1:2">
      <c r="A1130" s="84">
        <v>247100639</v>
      </c>
      <c r="B1130" s="46">
        <v>0</v>
      </c>
    </row>
    <row r="1131" spans="1:2">
      <c r="A1131" s="84">
        <v>247100647</v>
      </c>
      <c r="B1131" s="46">
        <v>0</v>
      </c>
    </row>
    <row r="1132" spans="1:2">
      <c r="A1132" s="84">
        <v>247103765</v>
      </c>
      <c r="B1132" s="46">
        <v>0</v>
      </c>
    </row>
    <row r="1133" spans="1:2">
      <c r="A1133" s="84">
        <v>247103864</v>
      </c>
      <c r="B1133" s="46">
        <v>0</v>
      </c>
    </row>
    <row r="1134" spans="1:2">
      <c r="A1134" s="84">
        <v>247104094</v>
      </c>
      <c r="B1134" s="46">
        <v>0</v>
      </c>
    </row>
    <row r="1135" spans="1:2">
      <c r="A1135" s="84">
        <v>247200090</v>
      </c>
      <c r="B1135" s="46">
        <v>0</v>
      </c>
    </row>
    <row r="1136" spans="1:2">
      <c r="A1136" s="84">
        <v>247200132</v>
      </c>
      <c r="B1136" s="46">
        <v>0</v>
      </c>
    </row>
    <row r="1137" spans="1:2">
      <c r="A1137" s="84">
        <v>247200348</v>
      </c>
      <c r="B1137" s="46">
        <v>0</v>
      </c>
    </row>
    <row r="1138" spans="1:2">
      <c r="A1138" s="84">
        <v>247200421</v>
      </c>
      <c r="B1138" s="46">
        <v>100</v>
      </c>
    </row>
    <row r="1139" spans="1:2">
      <c r="A1139" s="84">
        <v>247200447</v>
      </c>
      <c r="B1139" s="46">
        <v>100</v>
      </c>
    </row>
    <row r="1140" spans="1:2">
      <c r="A1140" s="84">
        <v>247200629</v>
      </c>
      <c r="B1140" s="46">
        <v>0</v>
      </c>
    </row>
    <row r="1141" spans="1:2">
      <c r="A1141" s="84">
        <v>247200686</v>
      </c>
      <c r="B1141" s="46">
        <v>0</v>
      </c>
    </row>
    <row r="1142" spans="1:2">
      <c r="A1142" s="84">
        <v>247300015</v>
      </c>
      <c r="B1142" s="46">
        <v>0</v>
      </c>
    </row>
    <row r="1143" spans="1:2">
      <c r="A1143" s="84">
        <v>247300254</v>
      </c>
      <c r="B1143" s="46">
        <v>0</v>
      </c>
    </row>
    <row r="1144" spans="1:2">
      <c r="A1144" s="84">
        <v>247300262</v>
      </c>
      <c r="B1144" s="46">
        <v>0</v>
      </c>
    </row>
    <row r="1145" spans="1:2">
      <c r="A1145" s="84">
        <v>247300452</v>
      </c>
      <c r="B1145" s="46">
        <v>0</v>
      </c>
    </row>
    <row r="1146" spans="1:2">
      <c r="A1146" s="84">
        <v>247300528</v>
      </c>
      <c r="B1146" s="46">
        <v>0</v>
      </c>
    </row>
    <row r="1147" spans="1:2">
      <c r="A1147" s="84">
        <v>247300668</v>
      </c>
      <c r="B1147" s="46">
        <v>0</v>
      </c>
    </row>
    <row r="1148" spans="1:2">
      <c r="A1148" s="84">
        <v>247300676</v>
      </c>
      <c r="B1148" s="46">
        <v>0</v>
      </c>
    </row>
    <row r="1149" spans="1:2">
      <c r="A1149" s="84">
        <v>247300817</v>
      </c>
      <c r="B1149" s="46">
        <v>0</v>
      </c>
    </row>
    <row r="1150" spans="1:2">
      <c r="A1150" s="84">
        <v>247400047</v>
      </c>
      <c r="B1150" s="46">
        <v>0</v>
      </c>
    </row>
    <row r="1151" spans="1:2">
      <c r="A1151" s="84">
        <v>247400112</v>
      </c>
      <c r="B1151" s="46">
        <v>0</v>
      </c>
    </row>
    <row r="1152" spans="1:2">
      <c r="A1152" s="84">
        <v>247400567</v>
      </c>
      <c r="B1152" s="46">
        <v>0</v>
      </c>
    </row>
    <row r="1153" spans="1:2">
      <c r="A1153" s="84">
        <v>247400583</v>
      </c>
      <c r="B1153" s="46">
        <v>0</v>
      </c>
    </row>
    <row r="1154" spans="1:2">
      <c r="A1154" s="84">
        <v>247400617</v>
      </c>
      <c r="B1154" s="46">
        <v>0</v>
      </c>
    </row>
    <row r="1155" spans="1:2">
      <c r="A1155" s="84">
        <v>247400666</v>
      </c>
      <c r="B1155" s="46">
        <v>0</v>
      </c>
    </row>
    <row r="1156" spans="1:2">
      <c r="A1156" s="84">
        <v>247400682</v>
      </c>
      <c r="B1156" s="46">
        <v>100</v>
      </c>
    </row>
    <row r="1157" spans="1:2">
      <c r="A1157" s="84">
        <v>247400690</v>
      </c>
      <c r="B1157" s="46">
        <v>0</v>
      </c>
    </row>
    <row r="1158" spans="1:2">
      <c r="A1158" s="84">
        <v>247400724</v>
      </c>
      <c r="B1158" s="46">
        <v>0</v>
      </c>
    </row>
    <row r="1159" spans="1:2">
      <c r="A1159" s="84">
        <v>247400740</v>
      </c>
      <c r="B1159" s="46">
        <v>0</v>
      </c>
    </row>
    <row r="1160" spans="1:2">
      <c r="A1160" s="84">
        <v>247400773</v>
      </c>
      <c r="B1160" s="46">
        <v>0</v>
      </c>
    </row>
    <row r="1161" spans="1:2">
      <c r="A1161" s="84">
        <v>247600505</v>
      </c>
      <c r="B1161" s="46">
        <v>0</v>
      </c>
    </row>
    <row r="1162" spans="1:2">
      <c r="A1162" s="84">
        <v>247600588</v>
      </c>
      <c r="B1162" s="46">
        <v>0</v>
      </c>
    </row>
    <row r="1163" spans="1:2">
      <c r="A1163" s="84">
        <v>247600604</v>
      </c>
      <c r="B1163" s="46">
        <v>0</v>
      </c>
    </row>
    <row r="1164" spans="1:2">
      <c r="A1164" s="84">
        <v>247600620</v>
      </c>
      <c r="B1164" s="46">
        <v>0</v>
      </c>
    </row>
    <row r="1165" spans="1:2">
      <c r="A1165" s="84">
        <v>247600646</v>
      </c>
      <c r="B1165" s="46">
        <v>0</v>
      </c>
    </row>
    <row r="1166" spans="1:2">
      <c r="A1166" s="84">
        <v>247600729</v>
      </c>
      <c r="B1166" s="46">
        <v>0</v>
      </c>
    </row>
    <row r="1167" spans="1:2">
      <c r="A1167" s="84">
        <v>247600786</v>
      </c>
      <c r="B1167" s="46">
        <v>0</v>
      </c>
    </row>
    <row r="1168" spans="1:2">
      <c r="A1168" s="84">
        <v>247700032</v>
      </c>
      <c r="B1168" s="46">
        <v>0</v>
      </c>
    </row>
    <row r="1169" spans="1:2">
      <c r="A1169" s="84">
        <v>247700057</v>
      </c>
      <c r="B1169" s="46">
        <v>0</v>
      </c>
    </row>
    <row r="1170" spans="1:2">
      <c r="A1170" s="84">
        <v>247700065</v>
      </c>
      <c r="B1170" s="46">
        <v>0</v>
      </c>
    </row>
    <row r="1171" spans="1:2">
      <c r="A1171" s="84">
        <v>247700107</v>
      </c>
      <c r="B1171" s="46">
        <v>0</v>
      </c>
    </row>
    <row r="1172" spans="1:2">
      <c r="A1172" s="84">
        <v>247700339</v>
      </c>
      <c r="B1172" s="46">
        <v>0</v>
      </c>
    </row>
    <row r="1173" spans="1:2">
      <c r="A1173" s="84">
        <v>247700438</v>
      </c>
      <c r="B1173" s="46">
        <v>100</v>
      </c>
    </row>
    <row r="1174" spans="1:2">
      <c r="A1174" s="84">
        <v>247700594</v>
      </c>
      <c r="B1174" s="46">
        <v>0</v>
      </c>
    </row>
    <row r="1175" spans="1:2">
      <c r="A1175" s="84">
        <v>247700644</v>
      </c>
      <c r="B1175" s="46">
        <v>0</v>
      </c>
    </row>
    <row r="1176" spans="1:2">
      <c r="A1176" s="84">
        <v>247700701</v>
      </c>
      <c r="B1176" s="46">
        <v>0</v>
      </c>
    </row>
    <row r="1177" spans="1:2">
      <c r="A1177" s="84">
        <v>247800550</v>
      </c>
      <c r="B1177" s="46">
        <v>0</v>
      </c>
    </row>
    <row r="1178" spans="1:2">
      <c r="A1178" s="84">
        <v>247800584</v>
      </c>
      <c r="B1178" s="46">
        <v>0</v>
      </c>
    </row>
    <row r="1179" spans="1:2">
      <c r="A1179" s="84">
        <v>247800618</v>
      </c>
      <c r="B1179" s="46">
        <v>0</v>
      </c>
    </row>
    <row r="1180" spans="1:2">
      <c r="A1180" s="84">
        <v>247900798</v>
      </c>
      <c r="B1180" s="46">
        <v>0</v>
      </c>
    </row>
    <row r="1181" spans="1:2">
      <c r="A1181" s="84">
        <v>248000499</v>
      </c>
      <c r="B1181" s="46">
        <v>0</v>
      </c>
    </row>
    <row r="1182" spans="1:2">
      <c r="A1182" s="84">
        <v>248000531</v>
      </c>
      <c r="B1182" s="46">
        <v>0</v>
      </c>
    </row>
    <row r="1183" spans="1:2">
      <c r="A1183" s="84">
        <v>248000747</v>
      </c>
      <c r="B1183" s="46">
        <v>0</v>
      </c>
    </row>
    <row r="1184" spans="1:2">
      <c r="A1184" s="84">
        <v>248100158</v>
      </c>
      <c r="B1184" s="46">
        <v>0</v>
      </c>
    </row>
    <row r="1185" spans="1:2">
      <c r="A1185" s="84">
        <v>248100430</v>
      </c>
      <c r="B1185" s="46">
        <v>0</v>
      </c>
    </row>
    <row r="1186" spans="1:2">
      <c r="A1186" s="84">
        <v>248100497</v>
      </c>
      <c r="B1186" s="46">
        <v>0</v>
      </c>
    </row>
    <row r="1187" spans="1:2">
      <c r="A1187" s="84">
        <v>248100737</v>
      </c>
      <c r="B1187" s="46">
        <v>100</v>
      </c>
    </row>
    <row r="1188" spans="1:2">
      <c r="A1188" s="84">
        <v>248100745</v>
      </c>
      <c r="B1188" s="46">
        <v>0</v>
      </c>
    </row>
    <row r="1189" spans="1:2">
      <c r="A1189" s="84">
        <v>248200016</v>
      </c>
      <c r="B1189" s="46">
        <v>0</v>
      </c>
    </row>
    <row r="1190" spans="1:2">
      <c r="A1190" s="84">
        <v>248200057</v>
      </c>
      <c r="B1190" s="46">
        <v>0</v>
      </c>
    </row>
    <row r="1191" spans="1:2">
      <c r="A1191" s="84">
        <v>248200065</v>
      </c>
      <c r="B1191" s="46">
        <v>0</v>
      </c>
    </row>
    <row r="1192" spans="1:2">
      <c r="A1192" s="84">
        <v>248200099</v>
      </c>
      <c r="B1192" s="46">
        <v>100</v>
      </c>
    </row>
    <row r="1193" spans="1:2">
      <c r="A1193" s="84">
        <v>248200107</v>
      </c>
      <c r="B1193" s="46">
        <v>0</v>
      </c>
    </row>
    <row r="1194" spans="1:2">
      <c r="A1194" s="84">
        <v>248300394</v>
      </c>
      <c r="B1194" s="46">
        <v>0</v>
      </c>
    </row>
    <row r="1195" spans="1:2">
      <c r="A1195" s="84">
        <v>248300410</v>
      </c>
      <c r="B1195" s="46">
        <v>0</v>
      </c>
    </row>
    <row r="1196" spans="1:2">
      <c r="A1196" s="84">
        <v>248300493</v>
      </c>
      <c r="B1196" s="46">
        <v>0</v>
      </c>
    </row>
    <row r="1197" spans="1:2">
      <c r="A1197" s="84">
        <v>248300543</v>
      </c>
      <c r="B1197" s="46">
        <v>0</v>
      </c>
    </row>
    <row r="1198" spans="1:2">
      <c r="A1198" s="84">
        <v>248300550</v>
      </c>
      <c r="B1198" s="46">
        <v>0</v>
      </c>
    </row>
    <row r="1199" spans="1:2">
      <c r="A1199" s="84">
        <v>248400053</v>
      </c>
      <c r="B1199" s="46">
        <v>0</v>
      </c>
    </row>
    <row r="1200" spans="1:2">
      <c r="A1200" s="84">
        <v>248400160</v>
      </c>
      <c r="B1200" s="46">
        <v>0</v>
      </c>
    </row>
    <row r="1201" spans="1:2">
      <c r="A1201" s="84">
        <v>248400251</v>
      </c>
      <c r="B1201" s="46">
        <v>0</v>
      </c>
    </row>
    <row r="1202" spans="1:2">
      <c r="A1202" s="84">
        <v>248400285</v>
      </c>
      <c r="B1202" s="46">
        <v>0</v>
      </c>
    </row>
    <row r="1203" spans="1:2">
      <c r="A1203" s="84">
        <v>248400293</v>
      </c>
      <c r="B1203" s="46">
        <v>0</v>
      </c>
    </row>
    <row r="1204" spans="1:2">
      <c r="A1204" s="84">
        <v>248400319</v>
      </c>
      <c r="B1204" s="46">
        <v>0</v>
      </c>
    </row>
    <row r="1205" spans="1:2">
      <c r="A1205" s="84">
        <v>248400335</v>
      </c>
      <c r="B1205" s="46">
        <v>0</v>
      </c>
    </row>
    <row r="1206" spans="1:2">
      <c r="A1206" s="84">
        <v>248500191</v>
      </c>
      <c r="B1206" s="46">
        <v>0</v>
      </c>
    </row>
    <row r="1207" spans="1:2">
      <c r="A1207" s="84">
        <v>248500258</v>
      </c>
      <c r="B1207" s="46">
        <v>0</v>
      </c>
    </row>
    <row r="1208" spans="1:2">
      <c r="A1208" s="84">
        <v>248500340</v>
      </c>
      <c r="B1208" s="46">
        <v>0</v>
      </c>
    </row>
    <row r="1209" spans="1:2">
      <c r="A1209" s="84">
        <v>248500415</v>
      </c>
      <c r="B1209" s="46">
        <v>0</v>
      </c>
    </row>
    <row r="1210" spans="1:2">
      <c r="A1210" s="84">
        <v>248500464</v>
      </c>
      <c r="B1210" s="46">
        <v>0</v>
      </c>
    </row>
    <row r="1211" spans="1:2">
      <c r="A1211" s="84">
        <v>248500530</v>
      </c>
      <c r="B1211" s="46">
        <v>0</v>
      </c>
    </row>
    <row r="1212" spans="1:2">
      <c r="A1212" s="84">
        <v>248500563</v>
      </c>
      <c r="B1212" s="46">
        <v>0</v>
      </c>
    </row>
    <row r="1213" spans="1:2">
      <c r="A1213" s="84">
        <v>248500589</v>
      </c>
      <c r="B1213" s="46">
        <v>0</v>
      </c>
    </row>
    <row r="1214" spans="1:2">
      <c r="A1214" s="84">
        <v>248500621</v>
      </c>
      <c r="B1214" s="46">
        <v>100</v>
      </c>
    </row>
    <row r="1215" spans="1:2">
      <c r="A1215" s="84">
        <v>248500662</v>
      </c>
      <c r="B1215" s="46">
        <v>0</v>
      </c>
    </row>
    <row r="1216" spans="1:2">
      <c r="A1216" s="84">
        <v>248600413</v>
      </c>
      <c r="B1216" s="46">
        <v>0</v>
      </c>
    </row>
    <row r="1217" spans="1:2">
      <c r="A1217" s="84">
        <v>248600447</v>
      </c>
      <c r="B1217" s="46">
        <v>0</v>
      </c>
    </row>
    <row r="1218" spans="1:2">
      <c r="A1218" s="84">
        <v>248700189</v>
      </c>
      <c r="B1218" s="46">
        <v>0</v>
      </c>
    </row>
    <row r="1219" spans="1:2">
      <c r="A1219" s="84">
        <v>248719262</v>
      </c>
      <c r="B1219" s="46">
        <v>0</v>
      </c>
    </row>
    <row r="1220" spans="1:2">
      <c r="A1220" s="84">
        <v>248719288</v>
      </c>
      <c r="B1220" s="46">
        <v>0</v>
      </c>
    </row>
    <row r="1221" spans="1:2">
      <c r="A1221" s="84">
        <v>248719312</v>
      </c>
      <c r="B1221" s="46">
        <v>0</v>
      </c>
    </row>
    <row r="1222" spans="1:2">
      <c r="A1222" s="84">
        <v>248719338</v>
      </c>
      <c r="B1222" s="46">
        <v>0</v>
      </c>
    </row>
    <row r="1223" spans="1:2">
      <c r="A1223" s="84">
        <v>248719353</v>
      </c>
      <c r="B1223" s="46">
        <v>0</v>
      </c>
    </row>
    <row r="1224" spans="1:2">
      <c r="A1224" s="84">
        <v>248719361</v>
      </c>
      <c r="B1224" s="46">
        <v>0</v>
      </c>
    </row>
    <row r="1225" spans="1:2">
      <c r="A1225" s="84">
        <v>248900334</v>
      </c>
      <c r="B1225" s="46">
        <v>100</v>
      </c>
    </row>
    <row r="1226" spans="1:2">
      <c r="A1226" s="84">
        <v>248900383</v>
      </c>
      <c r="B1226" s="46">
        <v>0</v>
      </c>
    </row>
    <row r="1227" spans="1:2">
      <c r="A1227" s="84">
        <v>248900524</v>
      </c>
      <c r="B1227" s="46">
        <v>0</v>
      </c>
    </row>
    <row r="1228" spans="1:2">
      <c r="A1228" s="84">
        <v>248900664</v>
      </c>
      <c r="B1228" s="46">
        <v>0</v>
      </c>
    </row>
    <row r="1229" spans="1:2">
      <c r="A1229" s="84">
        <v>248900748</v>
      </c>
      <c r="B1229" s="46">
        <v>0</v>
      </c>
    </row>
    <row r="1230" spans="1:2">
      <c r="A1230" s="84">
        <v>248900896</v>
      </c>
      <c r="B1230" s="46">
        <v>0</v>
      </c>
    </row>
    <row r="1231" spans="1:2">
      <c r="A1231" s="84">
        <v>248900938</v>
      </c>
      <c r="B1231" s="46">
        <v>0</v>
      </c>
    </row>
    <row r="1232" spans="1:2">
      <c r="A1232" s="84">
        <v>249000241</v>
      </c>
      <c r="B1232" s="46">
        <v>0</v>
      </c>
    </row>
    <row r="1233" spans="1:2">
      <c r="A1233" s="84">
        <v>249100074</v>
      </c>
      <c r="B1233" s="46">
        <v>0</v>
      </c>
    </row>
    <row r="1234" spans="1:2">
      <c r="A1234" s="84">
        <v>249100157</v>
      </c>
      <c r="B1234" s="46">
        <v>0</v>
      </c>
    </row>
    <row r="1235" spans="1:2">
      <c r="A1235" s="84">
        <v>249100546</v>
      </c>
      <c r="B1235" s="46">
        <v>0</v>
      </c>
    </row>
    <row r="1236" spans="1:2">
      <c r="A1236" s="84">
        <v>249100553</v>
      </c>
      <c r="B1236" s="46">
        <v>0</v>
      </c>
    </row>
    <row r="1237" spans="1:2">
      <c r="A1237" s="84">
        <v>249100595</v>
      </c>
      <c r="B1237" s="46">
        <v>0</v>
      </c>
    </row>
    <row r="1238" spans="1:2">
      <c r="A1238" s="84">
        <v>249500109</v>
      </c>
      <c r="B1238" s="46">
        <v>0</v>
      </c>
    </row>
    <row r="1239" spans="1:2">
      <c r="A1239" s="84">
        <v>249500430</v>
      </c>
      <c r="B1239" s="46">
        <v>0</v>
      </c>
    </row>
    <row r="1240" spans="1:2">
      <c r="A1240" s="84">
        <v>249500455</v>
      </c>
      <c r="B1240" s="46">
        <v>0</v>
      </c>
    </row>
    <row r="1241" spans="1:2">
      <c r="A1241" s="84">
        <v>249500513</v>
      </c>
      <c r="B1241" s="46">
        <v>0</v>
      </c>
    </row>
    <row r="1242" spans="1:2">
      <c r="A1242" s="84">
        <v>249710047</v>
      </c>
      <c r="B1242" s="46">
        <v>100</v>
      </c>
    </row>
    <row r="1243" spans="1:2">
      <c r="A1243" s="84">
        <v>249710062</v>
      </c>
      <c r="B1243" s="46">
        <v>0</v>
      </c>
    </row>
    <row r="1244" spans="1:2">
      <c r="A1244" s="84">
        <v>249710070</v>
      </c>
      <c r="B1244" s="46">
        <v>100</v>
      </c>
    </row>
    <row r="1245" spans="1:2">
      <c r="A1245" s="84">
        <v>249720053</v>
      </c>
      <c r="B1245" s="46">
        <v>0</v>
      </c>
    </row>
    <row r="1246" spans="1:2">
      <c r="A1246" s="84">
        <v>249720061</v>
      </c>
      <c r="B1246" s="46">
        <v>0</v>
      </c>
    </row>
    <row r="1247" spans="1:2">
      <c r="A1247" s="84">
        <v>249730037</v>
      </c>
      <c r="B1247" s="46">
        <v>0</v>
      </c>
    </row>
    <row r="1248" spans="1:2">
      <c r="A1248" s="84">
        <v>249730045</v>
      </c>
      <c r="B1248" s="46">
        <v>100</v>
      </c>
    </row>
    <row r="1249" spans="1:2">
      <c r="A1249" s="84">
        <v>249730052</v>
      </c>
      <c r="B1249" s="46">
        <v>0</v>
      </c>
    </row>
    <row r="1250" spans="1:2">
      <c r="A1250" s="84">
        <v>249740077</v>
      </c>
      <c r="B1250" s="46">
        <v>0</v>
      </c>
    </row>
    <row r="1251" spans="1:2">
      <c r="A1251" s="84">
        <v>249740085</v>
      </c>
      <c r="B1251" s="46">
        <v>0</v>
      </c>
    </row>
    <row r="1252" spans="1:2">
      <c r="A1252" s="84">
        <v>249740093</v>
      </c>
      <c r="B1252" s="46">
        <v>0</v>
      </c>
    </row>
    <row r="1253" spans="1:2">
      <c r="A1253" s="84">
        <v>249740101</v>
      </c>
      <c r="B1253" s="46">
        <v>0</v>
      </c>
    </row>
    <row r="1254" spans="1:2" ht="15.75" thickBot="1">
      <c r="A1254" s="85">
        <v>249740119</v>
      </c>
      <c r="B1254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T1</vt:lpstr>
      <vt:lpstr>G1 G2 G3</vt:lpstr>
      <vt:lpstr>G4</vt:lpstr>
      <vt:lpstr>Carte 1</vt:lpstr>
      <vt:lpstr>Carte 2</vt:lpstr>
      <vt:lpstr>'G4'!IDX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NIEL Xavier</dc:creator>
  <cp:lastModifiedBy>NIEL Xavier</cp:lastModifiedBy>
  <dcterms:created xsi:type="dcterms:W3CDTF">2018-12-07T14:02:38Z</dcterms:created>
  <dcterms:modified xsi:type="dcterms:W3CDTF">2019-03-06T13:29:28Z</dcterms:modified>
</cp:coreProperties>
</file>