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<sst xmlns="http://schemas.openxmlformats.org/spreadsheetml/2006/main" count="4412" uniqueCount="510">
  <si>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</si>
  <si>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</si>
  <si>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</si>
  <si>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</si>
  <si>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</si>
  <si>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</si>
  <si>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</si>
  <si>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</si>
  <si>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</si>
  <si>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</si>
  <si>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</si>
  <si>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</si>
  <si>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85</t>
  </si>
  <si>
    <t>AIGUILLON SUR MER (L') - CCAS-EHPAD PAUL BOUHIER</t>
  </si>
  <si>
    <t>CCAS</t>
  </si>
  <si>
    <t>CDG</t>
  </si>
  <si>
    <t>X</t>
  </si>
  <si>
    <t>AIGUILLON SUR VIE (L’) - CCAS EHPAD BOUTONS D’OR</t>
  </si>
  <si>
    <t>AIZENAY</t>
  </si>
  <si>
    <t>C</t>
  </si>
  <si>
    <t>AIZENAY - CCAS</t>
  </si>
  <si>
    <t>ANGLES</t>
  </si>
  <si>
    <t>ANGLES - CCAS + CCAS-EHPAD LOUIS CROSNIER</t>
  </si>
  <si>
    <t>ANTIGNY</t>
  </si>
  <si>
    <t>APREMONT</t>
  </si>
  <si>
    <t>AUBIGNY-LES CLOUZEAUX</t>
  </si>
  <si>
    <t>AUCHAY-SUR-VENDÉE</t>
  </si>
  <si>
    <t>AVRILLÉ</t>
  </si>
  <si>
    <t>AVRILLE – CCAS EHPAD PIERRE GENAIS</t>
  </si>
  <si>
    <t>BARBÂTRE</t>
  </si>
  <si>
    <t>BARBATRE – CCAS</t>
  </si>
  <si>
    <t>BAZOGES-EN-PAILLERS</t>
  </si>
  <si>
    <t>BAZOGES-EN-PAREDS</t>
  </si>
  <si>
    <t>BEAUFOU</t>
  </si>
  <si>
    <t>BEAULIEU-SOUS-LA-ROCHE</t>
  </si>
  <si>
    <t>BEAULIEU-SOUS-LA-ROCHE – CCAS EHPAD LA SOURCE</t>
  </si>
  <si>
    <t>BEAUREPAIRE</t>
  </si>
  <si>
    <t>BEAUVOIR-SUR-MER</t>
  </si>
  <si>
    <t>BELLEVIGNY</t>
  </si>
  <si>
    <t>BELLEVIGNY – CCAS EHPAD L’OREE DU BOCAGE</t>
  </si>
  <si>
    <t>BENET</t>
  </si>
  <si>
    <t>BENET - CCAS-EHPAD LES HAUTS DE PLAISANCE</t>
  </si>
  <si>
    <t>BESSAY</t>
  </si>
  <si>
    <t>BOIS-DE-CÉNÉ</t>
  </si>
  <si>
    <t>BOUFFÉRÉ</t>
  </si>
  <si>
    <t>BOUILLÉ-COURDAULT</t>
  </si>
  <si>
    <t>BOUIN</t>
  </si>
  <si>
    <t>BOUPERE (LE) – CCAS EHPAD LA CHARMILLE</t>
  </si>
  <si>
    <t>BOURNEAU</t>
  </si>
  <si>
    <t>BOURNEZEAU</t>
  </si>
  <si>
    <t>BREM SUR MER - CCAS-EHPAD L'AGARET</t>
  </si>
  <si>
    <t>BREM-SUR-MER</t>
  </si>
  <si>
    <t>BRETIGNOLLES-SUR-MER</t>
  </si>
  <si>
    <t>BRETIGNOLLES-SUR-MER CCAS</t>
  </si>
  <si>
    <t>BREUIL-BARRET</t>
  </si>
  <si>
    <t>BRUFFIERE (LA) - CCAS-EHPAD L'ETOILE DU SOIR</t>
  </si>
  <si>
    <t>CA LA ROCHE SUR YON - AGGLOMÉRATION</t>
  </si>
  <si>
    <t>CA</t>
  </si>
  <si>
    <t>CA LES SABLES D'OLONNE AGGLOMÉRATION</t>
  </si>
  <si>
    <t>CC CHALLANS-GOIS COMMUNAUTÉ</t>
  </si>
  <si>
    <t>CC</t>
  </si>
  <si>
    <t>CC DE L'ILE DE NOIRMOUTIER</t>
  </si>
  <si>
    <t>CC DE VIE ET BOULOGNE</t>
  </si>
  <si>
    <t>CC DU PAYS DE LA CHÂTAIGNERAIE</t>
  </si>
  <si>
    <t>CC DU PAYS DE MORTAGNE</t>
  </si>
  <si>
    <t>CC DU PAYS DE POUZAUGES</t>
  </si>
  <si>
    <t>CC DU PAYS DE SAINT-FULGENT - LES ESSARTS</t>
  </si>
  <si>
    <t>CC DU PAYS DE ST GILLES-CROIX-DE-VIE</t>
  </si>
  <si>
    <t>CC DU PAYS DES ACHARDS</t>
  </si>
  <si>
    <t>CC DU PAYS DES HERBIERS</t>
  </si>
  <si>
    <t>CC OCÉAN MARAIS DE MONTS</t>
  </si>
  <si>
    <t>CC PAYS DE CHANTONNAY</t>
  </si>
  <si>
    <t>CC PAYS DE FONTENAY-VENDÉE</t>
  </si>
  <si>
    <t>CC SUD VENDÉE LITTORAL</t>
  </si>
  <si>
    <t>CC TERRES DE MONTAIGU, CC MONTAIGU-ROCHESERVIÈRE</t>
  </si>
  <si>
    <t>CC VENDÉE GRAND LITTORAL</t>
  </si>
  <si>
    <t>CC VENDÉE, SÈVRE, AUTISE</t>
  </si>
  <si>
    <t>CCAS DE SEVREMONT</t>
  </si>
  <si>
    <t>CENTRE DE GESTION 85</t>
  </si>
  <si>
    <t>CEZAIS</t>
  </si>
  <si>
    <t>CHAILLÉ-LES-MARAIS</t>
  </si>
  <si>
    <t>CHALLANS</t>
  </si>
  <si>
    <t>CHALLANS – CCAS</t>
  </si>
  <si>
    <t>CHAMBRETAUD</t>
  </si>
  <si>
    <t>CHAMBRETAUD – CCAS MARPA RESIDENCE HARMONIE</t>
  </si>
  <si>
    <t>CHAMP SAINT PERE (LE) - CCAS-EHPAD BEAUSÉJOUR</t>
  </si>
  <si>
    <t>CHAMPAGNÉ-LES-MARAIS</t>
  </si>
  <si>
    <t>CHANTONNAY</t>
  </si>
  <si>
    <t>CHASNAIS</t>
  </si>
  <si>
    <t>CHATAIGNERAIE (LA) - CCAS + EHPAD</t>
  </si>
  <si>
    <t>CHATAIGNERAIE (LA) – CIAS PAYS DE LA CHATAIGNERAIE</t>
  </si>
  <si>
    <t>CHÂTEAU-D'OLONNE</t>
  </si>
  <si>
    <t>CHÂTEAU-D'OLONNE (LE) - CCAS</t>
  </si>
  <si>
    <t>CHÂTEAU-GUIBERT</t>
  </si>
  <si>
    <t>CHÂTEAUNEUF</t>
  </si>
  <si>
    <t>CHAUCHÉ</t>
  </si>
  <si>
    <t>CHAVAGNES LES REDOUX – CAISSE DES ECOLES</t>
  </si>
  <si>
    <t>Autre</t>
  </si>
  <si>
    <t>CHAVAGNES-EN-PAILLERS</t>
  </si>
  <si>
    <t>CHAVAGNES-LES-REDOUX</t>
  </si>
  <si>
    <t>CHEFFOIS</t>
  </si>
  <si>
    <t>CIAS PAYS DE CHANTONNAY</t>
  </si>
  <si>
    <t>COËX</t>
  </si>
  <si>
    <t>COEX - CCAS-EHPAD LA CLERGERIE</t>
  </si>
  <si>
    <t>COMMEQUIERS</t>
  </si>
  <si>
    <t>COMMEQUIERS - CCAS-EHPAD LES MIMOSAS</t>
  </si>
  <si>
    <t>CORPE</t>
  </si>
  <si>
    <t>CUGAND</t>
  </si>
  <si>
    <t>CURZON</t>
  </si>
  <si>
    <t>DAMVIX</t>
  </si>
  <si>
    <t>DÉPARTEMENT</t>
  </si>
  <si>
    <t>CD</t>
  </si>
  <si>
    <t>DOIX LÈS FONTAINES</t>
  </si>
  <si>
    <t>DOMPIERRE-SUR-YON</t>
  </si>
  <si>
    <t>DOMPIERRE-SUR-YON CCAS</t>
  </si>
  <si>
    <t>EPESSES (LES) – CCAS MARPA LES MYOSOTIS</t>
  </si>
  <si>
    <t>ESSARTS EN BOCAGE</t>
  </si>
  <si>
    <t>ESSARTS EN BOCAGE – CCAS</t>
  </si>
  <si>
    <t>FALLERON</t>
  </si>
  <si>
    <t>FALLERON – CCAS EHPAD LES GLYCINES</t>
  </si>
  <si>
    <t>FAYMOREAU</t>
  </si>
  <si>
    <t>FENOUILLER (LE) – CCAS MARPA LES ROSEAUX</t>
  </si>
  <si>
    <t>FERRIERE (LA) - CCAS-EHPAD DURAND ROBIN</t>
  </si>
  <si>
    <t>FONTENAY LE COMTE – CCAS</t>
  </si>
  <si>
    <t>FONTENAY LE COMTE – CIAS PAYS FONTENAY VENDEE</t>
  </si>
  <si>
    <t>FONTENAY-LE-COMTE</t>
  </si>
  <si>
    <t>FOUGERÉ</t>
  </si>
  <si>
    <t>FOUSSAIS-PAYRÉ</t>
  </si>
  <si>
    <t>FROIDFOND</t>
  </si>
  <si>
    <t>GARNACHE (LA) - CCAS-EHPAD L'EQUAIZIÈRE</t>
  </si>
  <si>
    <t>GIVRAND</t>
  </si>
  <si>
    <t>GIVRAND – CIAS DU PAYS DE SAINT GILLES</t>
  </si>
  <si>
    <t>GRAND'LANDES</t>
  </si>
  <si>
    <t>GROSBREUIL</t>
  </si>
  <si>
    <t>GRUES</t>
  </si>
  <si>
    <t>HERBIERS (LES) - CCAS</t>
  </si>
  <si>
    <t>HERMENAULT (L') - CCAS-EHPAD BELLEVUE</t>
  </si>
  <si>
    <t>ILE D'YEU (L') - CCAS</t>
  </si>
  <si>
    <t>JARD-SUR-MER</t>
  </si>
  <si>
    <t>L'AIGUILLON-SUR-MER</t>
  </si>
  <si>
    <t>L'AIGUILLON-SUR-VIE</t>
  </si>
  <si>
    <t>L'ÉPINE</t>
  </si>
  <si>
    <t>L'HERBERGEMENT</t>
  </si>
  <si>
    <t>L'HERMENAULT</t>
  </si>
  <si>
    <t>L'ÎLE-D'ELLE</t>
  </si>
  <si>
    <t>L'ÎLE-D'OLONNE</t>
  </si>
  <si>
    <t>L'ÎLE-D'YEU</t>
  </si>
  <si>
    <t>L'ORBRIE</t>
  </si>
  <si>
    <t>LA BARRE-DE-MONTS</t>
  </si>
  <si>
    <t>LA BERNARDIÈRE</t>
  </si>
  <si>
    <t>LA BOISSIÈRE-DE-MONTAIGU</t>
  </si>
  <si>
    <t>LA BOISSIÈRE-DES-LANDES</t>
  </si>
  <si>
    <t>LA BRETONNIÈRE-LA-CLAYE</t>
  </si>
  <si>
    <t>LA BRUFFIÈRE</t>
  </si>
  <si>
    <t>LA CAILLÈRE-SAINT-HILAIRE</t>
  </si>
  <si>
    <t>LA CHAIZE-GIRAUD</t>
  </si>
  <si>
    <t>LA CHAIZE-LE-VICOMTE</t>
  </si>
  <si>
    <t>LA CHAPELLE-AUX-LYS</t>
  </si>
  <si>
    <t>LA CHAPELLE-HERMIER</t>
  </si>
  <si>
    <t>LA CHAPELLE-PALLUAU</t>
  </si>
  <si>
    <t>LA CHAPELLE-THÉMER</t>
  </si>
  <si>
    <t>LA CHÂTAIGNERAIE</t>
  </si>
  <si>
    <t>LA COPECHAGNIÈRE</t>
  </si>
  <si>
    <t>LA COUTURE</t>
  </si>
  <si>
    <t>LA FAUTE-SUR-MER</t>
  </si>
  <si>
    <t>LA FERRIÈRE</t>
  </si>
  <si>
    <t>LA GARNACHE</t>
  </si>
  <si>
    <t>LA GAUBRETIÈRE</t>
  </si>
  <si>
    <t>LA GÉNÉTOUZE</t>
  </si>
  <si>
    <t>LA GUÉRINIÈRE</t>
  </si>
  <si>
    <t>LA GUYONNIÈRE</t>
  </si>
  <si>
    <t>LA JAUDONNIÈRE</t>
  </si>
  <si>
    <t>LA JONCHÈRE</t>
  </si>
  <si>
    <t>LA MEILLERAIE-TILLAY</t>
  </si>
  <si>
    <t>LA MERLATIÈRE</t>
  </si>
  <si>
    <t>LA RABATELIÈRE</t>
  </si>
  <si>
    <t>LA RÉORTHE</t>
  </si>
  <si>
    <t>LA ROCHE-SUR-YON</t>
  </si>
  <si>
    <t>LA ROCHE-SUR-YON CCAS</t>
  </si>
  <si>
    <t>LA TAILLÉE</t>
  </si>
  <si>
    <t>LA TARDIÈRE</t>
  </si>
  <si>
    <t>LA TRANCHE-SUR-MER</t>
  </si>
  <si>
    <t>LA VERRIE</t>
  </si>
  <si>
    <t>LAIROUX</t>
  </si>
  <si>
    <t>LANDERONDE</t>
  </si>
  <si>
    <t>LANDES GENUSSON (LES) - CCAS-EHPAD LES BRUYÈRES</t>
  </si>
  <si>
    <t>LANDEVIEILLE</t>
  </si>
  <si>
    <t>LE BERNARD</t>
  </si>
  <si>
    <t>LE BOUPÈRE</t>
  </si>
  <si>
    <t>LE CHAMP-SAINT-PÈRE</t>
  </si>
  <si>
    <t>LE FENOUILLER</t>
  </si>
  <si>
    <t>LE GIROUARD</t>
  </si>
  <si>
    <t>LE GIVRE</t>
  </si>
  <si>
    <t>LE GUÉ-DE-VELLUIRE</t>
  </si>
  <si>
    <t>LE LANGON</t>
  </si>
  <si>
    <t>LE MAZEAU</t>
  </si>
  <si>
    <t>LE PERRIER</t>
  </si>
  <si>
    <t>LE POIRÉ-SUR-VELLUIRE</t>
  </si>
  <si>
    <t>LE POIRÉ-SUR-VIE</t>
  </si>
  <si>
    <t>LE TABLIER</t>
  </si>
  <si>
    <t>LES ACHARDS</t>
  </si>
  <si>
    <t>LES BROUZILS</t>
  </si>
  <si>
    <t>LES EPESSES</t>
  </si>
  <si>
    <t>LES HERBIERS</t>
  </si>
  <si>
    <t>LES LANDES-GENUSSON</t>
  </si>
  <si>
    <t>LES LUCS-SUR-BOULOGNE</t>
  </si>
  <si>
    <t>LES MAGNILS-REIGNIERS</t>
  </si>
  <si>
    <t>LES PINEAUX</t>
  </si>
  <si>
    <t>LES SABLES-D'OLONNE</t>
  </si>
  <si>
    <t>LES SABLES-D’OLONNE CCAS</t>
  </si>
  <si>
    <t>LIEZ</t>
  </si>
  <si>
    <t>LOGE-FOUGEREUSE</t>
  </si>
  <si>
    <t>LONGÈVES</t>
  </si>
  <si>
    <t>LONGEVILLE SUR MER – CCAS EHPAD LA BERTHOMIERE</t>
  </si>
  <si>
    <t>LONGEVILLE-SUR-MER</t>
  </si>
  <si>
    <t>LUÇON</t>
  </si>
  <si>
    <t>LUCON - CCAS</t>
  </si>
  <si>
    <t>LUCON – CIAS SUD VENDEE LITTORAL</t>
  </si>
  <si>
    <t>LUCS SUR BOULOGNE (LES) - CCAS-EHPAD SAINTE-ANNE</t>
  </si>
  <si>
    <t>MACHÉ</t>
  </si>
  <si>
    <t>MAILLÉ</t>
  </si>
  <si>
    <t>MAILLEZAIS</t>
  </si>
  <si>
    <t>MALLIÈVRE</t>
  </si>
  <si>
    <t>MAREUIL SUR LAY DISSAIS - CCAS</t>
  </si>
  <si>
    <t>MAREUIL-SUR-LAY-DISSAIS</t>
  </si>
  <si>
    <t>MARILLET</t>
  </si>
  <si>
    <t>MARSAIS-SAINTE-RADÉGONDE</t>
  </si>
  <si>
    <t>MARTINET</t>
  </si>
  <si>
    <t>MEILLERAIE TILLAY (LA) – CCAS MARPA SOURIRE D’AUTOMNE</t>
  </si>
  <si>
    <t>MENOMBLET</t>
  </si>
  <si>
    <t>MERVENT</t>
  </si>
  <si>
    <t>MESNARD-LA-BAROTIÈRE</t>
  </si>
  <si>
    <t>MONSIREIGNE</t>
  </si>
  <si>
    <t>MONTAIGU</t>
  </si>
  <si>
    <t>MONTAIGU - CCAS</t>
  </si>
  <si>
    <t>MONTAIGU – CIAS TDMR</t>
  </si>
  <si>
    <t>MONTOURNAIS</t>
  </si>
  <si>
    <t>MONTREUIL</t>
  </si>
  <si>
    <t>MONTRÉVERD</t>
  </si>
  <si>
    <t>MOREILLES</t>
  </si>
  <si>
    <t>MORTAGNE SUR SEVRE - CCAS</t>
  </si>
  <si>
    <t>MORTAGNE-SUR-SÈVRE</t>
  </si>
  <si>
    <t>MOTHE ACHARD (LA) - CCAS-EHPAD BÉTHANIE</t>
  </si>
  <si>
    <t>MOUCHAMPS</t>
  </si>
  <si>
    <t>MOUCHAMPS – CCAS MARPA LES CHARMILLES</t>
  </si>
  <si>
    <t>MOUILLERON LE CAPTIF -CCAS</t>
  </si>
  <si>
    <t>MOUILLERON-LE-CAPTIF</t>
  </si>
  <si>
    <t>MOUILLERON-SAINT-GERMAIN</t>
  </si>
  <si>
    <t>MOUTIERS LES MAUXFAITS - CCAS-EHPAD L'ERMITAGE</t>
  </si>
  <si>
    <t>MOUTIERS-LES-MAUXFAITS</t>
  </si>
  <si>
    <t>MOUTIERS-SUR-LE-LAY</t>
  </si>
  <si>
    <t>MOUZEUIL-SAINT-MARTIN</t>
  </si>
  <si>
    <t>NALLIERS</t>
  </si>
  <si>
    <t>NESMY</t>
  </si>
  <si>
    <t>NIEUL LE DOLENT – CCAS EHPAD HENRI PANETIER</t>
  </si>
  <si>
    <t>NIEUL-LE-DOLENT</t>
  </si>
  <si>
    <t>NIEUL-SUR-L'AUTISE</t>
  </si>
  <si>
    <t>NOIRMOUTIER-EN-L'ÎLE</t>
  </si>
  <si>
    <t>NOTRE DAME DE MONTS - CCAS-EHPAD LES OYATS</t>
  </si>
  <si>
    <t>NOTRE-DAME-DE-MONTS</t>
  </si>
  <si>
    <t>NOTRE-DAME-DE-RIEZ</t>
  </si>
  <si>
    <t>OLONNE SUR MER - CCAS</t>
  </si>
  <si>
    <t>OLONNE-SUR-MER</t>
  </si>
  <si>
    <t>OULMES</t>
  </si>
  <si>
    <t>PALLUAU</t>
  </si>
  <si>
    <t>PALLUAU – CCAS EHPAD SAINT PIERRE</t>
  </si>
  <si>
    <t>PÉAULT</t>
  </si>
  <si>
    <t>PERRIER (LE) - CCAS-EHPAD LA CAP'LINE</t>
  </si>
  <si>
    <t>PETOSSE</t>
  </si>
  <si>
    <t>PISSOTTE</t>
  </si>
  <si>
    <t>POIRE-SUR-VIE (LE) - CCAS</t>
  </si>
  <si>
    <t>POIROUX</t>
  </si>
  <si>
    <t>POIROUX – CCAS MARPA LES COTEAUX DU LAC</t>
  </si>
  <si>
    <t>POUILLÉ</t>
  </si>
  <si>
    <t>POUZAUGES</t>
  </si>
  <si>
    <t>POUZAUGES - CCAS + EHPAD</t>
  </si>
  <si>
    <t>PUY-DE-SERRE</t>
  </si>
  <si>
    <t>PUYRAVAULT</t>
  </si>
  <si>
    <t>RÉAUMUR</t>
  </si>
  <si>
    <t>REAUMUR – CCAS MARPA LE COTEAU DU LAY</t>
  </si>
  <si>
    <t>RIVES DE L'YON</t>
  </si>
  <si>
    <t>ROCHESERVIÈRE</t>
  </si>
  <si>
    <t>ROCHETREJOUX</t>
  </si>
  <si>
    <t>ROSNAY</t>
  </si>
  <si>
    <t>SAINT CHRISTOPHE DU LIGNERON - CCAS-EHPAD ST CHRIS</t>
  </si>
  <si>
    <t>SAINT DENIS LA CHEVASSE – CCAS EHPAD LES GLYCINES</t>
  </si>
  <si>
    <t>SAINT ETIENNE DU BOIS – CCAS EHPAD LE COLOMBIER</t>
  </si>
  <si>
    <t>SAINT FULGENT LES ESSARTS CIAS</t>
  </si>
  <si>
    <t>SAINT GILLES CROIX DE VIE – CCAS</t>
  </si>
  <si>
    <t>SAINT HILAIRE DE LOULAY</t>
  </si>
  <si>
    <t>SAINT HILAIRE DE RIEZ CCAS</t>
  </si>
  <si>
    <t>SAINT HILAIRE DES LOGES – CCAS</t>
  </si>
  <si>
    <t>SAINT HILAIRE DES LOGES – CIAS VENDEE SEVRE AUTISE</t>
  </si>
  <si>
    <t>SAINT JEAN DE MONTS - CCAS</t>
  </si>
  <si>
    <t>SAINT MAURICE LE GIRARD – CCAS MARPA LES TILLEULS</t>
  </si>
  <si>
    <t>SAINT MESMIN – CCAS MARPA ARC EN CIEL</t>
  </si>
  <si>
    <t>SAINT MICHEL EN L’HERM – CCAS RESIDENCE DE L’HERM</t>
  </si>
  <si>
    <t>SAINT PAUL EN PARDES – CCAS MARPA LES LAVANDIERES</t>
  </si>
  <si>
    <t>SAINT-ANDRÉ-GOULE-D'OIE</t>
  </si>
  <si>
    <t>SAINT-AUBIN-DES-ORMEAUX</t>
  </si>
  <si>
    <t>SAINT-AUBIN-LA-PLAINE</t>
  </si>
  <si>
    <t>SAINT-AVAUGOURD-DES-LANDES</t>
  </si>
  <si>
    <t>SAINT-BENOIST-SUR-MER</t>
  </si>
  <si>
    <t>SAINT-CHRISTOPHE-DU-LIGNERON</t>
  </si>
  <si>
    <t>SAINT-CYR-DES-GÂTS</t>
  </si>
  <si>
    <t>SAINT-CYR-EN-TALMONDAIS</t>
  </si>
  <si>
    <t>SAINT-DENIS-DU-PAYRÉ</t>
  </si>
  <si>
    <t>SAINT-DENIS-LA-CHEVASSE</t>
  </si>
  <si>
    <t>SAINT-ÉTIENNE-DE-BRILLOUET</t>
  </si>
  <si>
    <t>SAINT-ÉTIENNE-DU-BOIS</t>
  </si>
  <si>
    <t>SAINT-FULGENT</t>
  </si>
  <si>
    <t>SAINT-GEORGES-DE-MONTAIGU</t>
  </si>
  <si>
    <t>SAINT-GEORGES-DE-POINTINDOUX</t>
  </si>
  <si>
    <t>SAINT-GERMAIN-DE-PRINÇAY</t>
  </si>
  <si>
    <t>SAINT-GERVAIS</t>
  </si>
  <si>
    <t>SAINT-GILLES-CROIX-DE-VIE</t>
  </si>
  <si>
    <t>SAINT-HILAIRE-DE-LOULAY</t>
  </si>
  <si>
    <t>SAINT-HILAIRE-DE-RIEZ</t>
  </si>
  <si>
    <t>SAINT-HILAIRE-DE-VOUST</t>
  </si>
  <si>
    <t>SAINT-HILAIRE-DES-LOGES</t>
  </si>
  <si>
    <t>SAINT-HILAIRE-LA-FORÊT</t>
  </si>
  <si>
    <t>SAINT-HILAIRE-LE-VOUHIS</t>
  </si>
  <si>
    <t>SAINT-JEAN-DE-BEUGNÉ</t>
  </si>
  <si>
    <t>SAINT-JEAN-DE-MONTS</t>
  </si>
  <si>
    <t>SAINT-JUIRE-CHAMPGILLON</t>
  </si>
  <si>
    <t>SAINT-JULIEN-DES-LANDES</t>
  </si>
  <si>
    <t>SAINT-LAURENT-DE-LA-SALLE</t>
  </si>
  <si>
    <t>SAINT-LAURENT-SUR-SÈVRE</t>
  </si>
  <si>
    <t>SAINT-MAIXENT-SUR-VIE</t>
  </si>
  <si>
    <t>SAINT-MALÔ-DU-BOIS</t>
  </si>
  <si>
    <t>SAINT-MARS-LA-RÉORTHE</t>
  </si>
  <si>
    <t>SAINT-MARTIN-DE-FRAIGNEAU</t>
  </si>
  <si>
    <t>SAINT-MARTIN-DES-FONTAINES</t>
  </si>
  <si>
    <t>SAINT-MARTIN-DES-NOYERS</t>
  </si>
  <si>
    <t>SAINT-MARTIN-DES-TILLEULS</t>
  </si>
  <si>
    <t>SAINT-MARTIN-LARS-EN-SAINTE-HERMINE</t>
  </si>
  <si>
    <t>SAINT-MATHURIN</t>
  </si>
  <si>
    <t>SAINT-MAURICE-DES-NOUES</t>
  </si>
  <si>
    <t>SAINT-MAURICE-LE-GIRARD</t>
  </si>
  <si>
    <t>SAINT-MESMIN</t>
  </si>
  <si>
    <t>SAINT-MICHEL-EN-L'HERM</t>
  </si>
  <si>
    <t>SAINT-MICHEL-LE-CLOUCQ</t>
  </si>
  <si>
    <t>SAINT-PAUL-EN-PAREDS</t>
  </si>
  <si>
    <t>SAINT-PAUL-MONT-PENIT</t>
  </si>
  <si>
    <t>SAINT-PHILBERT-DE-BOUAINE</t>
  </si>
  <si>
    <t>SAINT-PIERRE-DU-CHEMIN</t>
  </si>
  <si>
    <t>SAINT-PIERRE-LE-VIEUX</t>
  </si>
  <si>
    <t>SAINT-PROUANT</t>
  </si>
  <si>
    <t>SAINT-RÉVÉREND</t>
  </si>
  <si>
    <t>SAINT-SIGISMOND</t>
  </si>
  <si>
    <t>SAINT-SULPICE-EN-PAREDS</t>
  </si>
  <si>
    <t>SAINT-URBAIN</t>
  </si>
  <si>
    <t>SAINT-VALÉRIEN</t>
  </si>
  <si>
    <t>SAINT-VINCENT-STERLANGES</t>
  </si>
  <si>
    <t>SAINT-VINCENT-SUR-GRAON</t>
  </si>
  <si>
    <t>SAINT-VINCENT-SUR-JARD</t>
  </si>
  <si>
    <t>SAINTE FLAIVE DES LOUPS – CCAS MARPA BERNADETTE</t>
  </si>
  <si>
    <t>SAINTE FOY – CCAS MARPA LA VALLEE VERTE</t>
  </si>
  <si>
    <t>SAINTE-CÉCILE</t>
  </si>
  <si>
    <t>SAINTE-FLAIVE-DES-LOUPS</t>
  </si>
  <si>
    <t>SAINTE-FOY</t>
  </si>
  <si>
    <t>SAINTE-GEMME-LA-PLAINE</t>
  </si>
  <si>
    <t>SAINTE-HERMINE</t>
  </si>
  <si>
    <t>SAINTE-PEXINE</t>
  </si>
  <si>
    <t>SAINTE-RADÉGONDE-DES-NOYERS</t>
  </si>
  <si>
    <t>SALLERTAINE</t>
  </si>
  <si>
    <t>SALLERTAINE – CCAS MARPA AU VENT DES MARAIS</t>
  </si>
  <si>
    <t>SANT GERVAIS – CCAS</t>
  </si>
  <si>
    <t>SDIS CCP ET CT</t>
  </si>
  <si>
    <t>SDIS</t>
  </si>
  <si>
    <t>(sans objet)</t>
  </si>
  <si>
    <t>-</t>
  </si>
  <si>
    <t>SDIS DE LA VENDEE (PERSONNELS ADMINISTRATIFS ET TECHNIQUES)</t>
  </si>
  <si>
    <t>SDIS DE LA VENDEE (SAPEURS-POMPIERS PROFESSIONNELS)</t>
  </si>
  <si>
    <t>CNFPT</t>
  </si>
  <si>
    <t>SÉRIGNÉ</t>
  </si>
  <si>
    <t>SÈVREMONT</t>
  </si>
  <si>
    <t>SI D'ASSAINISSEMENT LA GAUBRETIERE</t>
  </si>
  <si>
    <t>SIVU</t>
  </si>
  <si>
    <t>SIGOURNAIS</t>
  </si>
  <si>
    <t>SIVOM ''PÔLE EDUCATIF JULES VERNE''</t>
  </si>
  <si>
    <t>SIVOM</t>
  </si>
  <si>
    <t>SIVOM DE L'AIGUILLON SUR MER- LA FAUTE SUR MER</t>
  </si>
  <si>
    <t>SIVOM DES COMMUNES DU MARAIS SUD VENDEE</t>
  </si>
  <si>
    <t>SIVOM DES COTEAUX DE L'YON</t>
  </si>
  <si>
    <t>SIVOM DU PAYS DE PAREDS</t>
  </si>
  <si>
    <t>SIVU DES CANTONS DES ESSARTS ET DE ST FULGENT</t>
  </si>
  <si>
    <t>SMF</t>
  </si>
  <si>
    <t>SIVU DES TRANSPORTS SCOLAIRES DE LA REGION DE CHANTONNAY</t>
  </si>
  <si>
    <t>SIVU DES TRANSPORTS SCOLAIRES DE LA REGION NORD EST DE CHANTONNAY</t>
  </si>
  <si>
    <t>SIVU DU SECTEUR SCOLAIRE DE MOUTIERS-LES-MAUXFAITS</t>
  </si>
  <si>
    <t>SIVU GESTION EN TANT QU'ORGANISATEUR SECONDAIRE DU TRANSPORT SCOLAIRE DE LA REGION DE STE HERMINE</t>
  </si>
  <si>
    <t>SIVU PISTE D'EDUC. ROUTIERE CANTONS DE MOUTIERS- LES-MAUXFAITS-TALMONT-ST-HILAIRE-MAREUIL-SUR-LAY</t>
  </si>
  <si>
    <t>SIVU POUR CONST. CENTRE PRINCIPAL SECOURS LES SABLES CENTRE ANNEXE A TALMONT ST HILAIRE</t>
  </si>
  <si>
    <t>SIVU POUR L'ORGANISATION ET LA GESTION DE LA CANTINE</t>
  </si>
  <si>
    <t>SIVU POUR LA GENDARMERIE DE BEAUVOIR-SUR-MER</t>
  </si>
  <si>
    <t>SIVU POUR LA REALISATION ET LA GESTION D'UN LOGEMENT FOYER A BEAUREPAIRE</t>
  </si>
  <si>
    <t>SIVU POUR LA RESTAURATION SCOL. LA CHAIZE-GIRAUD-LANDEVIEILLE</t>
  </si>
  <si>
    <t>SIVU POUR LA TRESORERIE DE MOUTIERS LES MAUXFAITS</t>
  </si>
  <si>
    <t>SIVU VENDEE AUTISE</t>
  </si>
  <si>
    <t>SM E-COLLECTIVITÉS VENDÉE</t>
  </si>
  <si>
    <t>SMO</t>
  </si>
  <si>
    <t>SM PISTE D'EDUCATION ROUTIERE CANTONS DE CHAILLE LES MARAIS, STE HERMINE ET L'HERMENAULT</t>
  </si>
  <si>
    <t>SOULLANS</t>
  </si>
  <si>
    <t>SOULLANS - CCAS-EHPAD LES CHÂTAIGNIERS</t>
  </si>
  <si>
    <t>SYCODEM SUD VENDÉE</t>
  </si>
  <si>
    <t>SYNDICAT DE COLLECTE DES ORDURES MENAGERES (SCOM) DE L'EST VENDEEN</t>
  </si>
  <si>
    <t>SYNDICAT DÉPARTEMENTAL D'ÉNERGIE ET D'ÉQUIPEMENT DE LA VENDÉE</t>
  </si>
  <si>
    <t>SYNDICAT INTERCOMMUNAL D'ASSAINISSEMENT DE CUGAND-GETIGNE</t>
  </si>
  <si>
    <t>SYNDICAT INTERCOMMUNAL DE DEVELOPPEMENT DES ACTIVITES DU SECTEUR ENFANCE-JEUNESSE</t>
  </si>
  <si>
    <t>SYNDICAT INTERCOMMUNAL DE LA GENDARMERIE DES ESSARTS</t>
  </si>
  <si>
    <t>SYNDICAT INTERCOMMUNAL EDUCATIF ENFANCE JEUNESSE</t>
  </si>
  <si>
    <t>SYNDICAT INTERCOMMUNAL POUR LA GESTION DES ECOLES DU RPI DU MARAIS</t>
  </si>
  <si>
    <t>SYNDICAT MIXTE  VENDEE COEUR OCEAN</t>
  </si>
  <si>
    <t>SYNDICAT MIXTE - VENDEOPOLE DU HAUT BOCAGE VENDEEN</t>
  </si>
  <si>
    <t>SYNDICAT MIXTE DE GESTION DU CENTRE UNIVERSITAIRE DEPART. LA ROCHE S/YON-LA COURTAISIERE</t>
  </si>
  <si>
    <t>SYNDICAT MIXTE DE LUTTE CONTRE LA CHENILLE PROCESSIONNAIRE DU PIN</t>
  </si>
  <si>
    <t>SYNDICAT MIXTE DE REALISAT. DU CENTRE UNIVERSITAIRE DEPART. DE LA ROCHE S/YON</t>
  </si>
  <si>
    <t>SYNDICAT MIXTE DEPARTEM. D'ETUDES ET DE TRAITEMENT DES DECHETS MENAGERS ET ASSIMILES DE VENDEE TRIVALIS</t>
  </si>
  <si>
    <t>SYNDICAT MIXTE DES MARAIS DE LA VIE DU LIGNERON ET DU JAUNAY</t>
  </si>
  <si>
    <t>SYNDICAT MIXTE DES MARAIS DE ST JEAN DE MONTS ET BEAUVOIR S/MER</t>
  </si>
  <si>
    <t>SYNDICAT MIXTE DES MARAIS DES OLONNES</t>
  </si>
  <si>
    <t>SYNDICAT MIXTE DES PAYS DU TALMONDAIS, DES ACHARDS, DU MOUTIERROIS ET DU MAREUILLAIS (SYMPAMM)</t>
  </si>
  <si>
    <t>SYNDICAT MIXTE DES TRANSPORTS SCOLAIRES DE LA REGION SUD-OUEST DE FONTENAY-LE-COMTE</t>
  </si>
  <si>
    <t>SYNDICAT MIXTE DU CLIC GERONTOLOGIQUE DES TROIS RIVIERES</t>
  </si>
  <si>
    <t>SYNDICAT MIXTE DU MARAIS POITEVIN, BASSIN DU LAY</t>
  </si>
  <si>
    <t>SYNDICAT MIXTE DU PAYS DU BOCAGE VENDEEN</t>
  </si>
  <si>
    <t>SYNDICAT MIXTE DU PAYS YON ET VIE</t>
  </si>
  <si>
    <t>SYNDICAT MIXTE DU SAGE AUZANCE VERTONNE ET COURS D'EAU COTIERS</t>
  </si>
  <si>
    <t>SYNDICAT MIXTE FONTENAY SUD VENDEE DEVELOPPEMENT</t>
  </si>
  <si>
    <t>SYNDICAT MIXTE MARAIS BOCAGE OCEAN</t>
  </si>
  <si>
    <t>SYNDICAT MIXTE PISTE ROUTIERE DES CANTONS DE LA MOTHE-ACHARD ET PALLUAU</t>
  </si>
  <si>
    <t>SYNDICAT MIXTE POUR L'AERODROME DE BEAUVOIR-SUR-MER ET FROMENTINE</t>
  </si>
  <si>
    <t>SYNDICAT MIXTE SUD VENDEE TOURISME</t>
  </si>
  <si>
    <t>SYNDICAT MIXTE SYNERVAL</t>
  </si>
  <si>
    <t>SYNDICAT MIXTE VENDEE CENTRE BOURNEZEAU</t>
  </si>
  <si>
    <t>SYNDICAT MIXTE VENDEE, SEVRE, AUTIZES</t>
  </si>
  <si>
    <t>SYNDICAT POUR LA CONST. ET LA GESTION DE LA GENDARMERIE DE L'HERMENAULT</t>
  </si>
  <si>
    <t>SYNDICAT POUR LA GESTION EN TANT QU'ORGANISATEUR SECONDAIRE DU TRANSPORT SCOLAIRE VERS LES ÉTABLISSEMENTS SCOLAIRES D'AIZENAY</t>
  </si>
  <si>
    <t>SYNDICAT POUR LA RENOV. DES BATIMENTS DE LA BRIGADE DE GENDARMERIE DE MOUTIERS LES MAUXFAITS</t>
  </si>
  <si>
    <t>SYNDICAT VENDEE DES ILES</t>
  </si>
  <si>
    <t>SYNDICAT VENDEE-EAU</t>
  </si>
  <si>
    <t>TABLIER (LE) – CIAS COTEAUX DE L’YON</t>
  </si>
  <si>
    <t>TAILLEE (LA) – SIVU DE LA CANTINE</t>
  </si>
  <si>
    <t>TALLUD-SAINTE-GEMME</t>
  </si>
  <si>
    <t>TALMONT SAINT HILAIRE - CCAS-EHPAD HAVRE DU PAYRÉ</t>
  </si>
  <si>
    <t>TALMONT-SAINT-HILAIRE</t>
  </si>
  <si>
    <t>THIRÉ</t>
  </si>
  <si>
    <t>THORIGNY</t>
  </si>
  <si>
    <t>THOUARSAIS-BOUILDROUX</t>
  </si>
  <si>
    <t>TIFFAUGES</t>
  </si>
  <si>
    <t>TIFFAUGES – CCAS MARPA LE LOGIS DU BOIS</t>
  </si>
  <si>
    <t>TRANCHE SUR MER (LA) - CCAS</t>
  </si>
  <si>
    <t>TREIZE SEPTIERS - CCAS (+ EHPAD)</t>
  </si>
  <si>
    <t>TREIZE-SEPTIERS</t>
  </si>
  <si>
    <t>TREIZE-VENTS</t>
  </si>
  <si>
    <t>TRIAIZE</t>
  </si>
  <si>
    <t>VAIRÉ</t>
  </si>
  <si>
    <t>VAIRE – CCAS EHPAD LE PARC DE L’AUZANCE</t>
  </si>
  <si>
    <t>VELLUIRE</t>
  </si>
  <si>
    <t>VENANSAULT</t>
  </si>
  <si>
    <t>VENANSAULT - CCAS</t>
  </si>
  <si>
    <t>VENDÉE HABITAT</t>
  </si>
  <si>
    <t>OPH</t>
  </si>
  <si>
    <t>VENDRENNES</t>
  </si>
  <si>
    <t>VENDRENNES – CCAS MARPA CLAIRE DE LUNE</t>
  </si>
  <si>
    <t>VIX</t>
  </si>
  <si>
    <t>VOUILLÉ-LES-MARAIS</t>
  </si>
  <si>
    <t>VOUVANT</t>
  </si>
  <si>
    <t>XANTON-CHASSENON</t>
  </si>
  <si>
    <t>X
AIZENAY - CCAS</t>
  </si>
  <si>
    <t>R
AIZENAY</t>
  </si>
  <si>
    <t>X
BRETIGNOLLES-SUR-MER CCAS</t>
  </si>
  <si>
    <t>R
BRETIGNOLLES-SUR-MER</t>
  </si>
  <si>
    <t>X
LA ROCHE-SUR-YON
LA ROCHE-SUR-YON CCAS</t>
  </si>
  <si>
    <t>X
SAINT FULGENT LES ESSARTS CIAS</t>
  </si>
  <si>
    <t>R
LES HERBIERS</t>
  </si>
  <si>
    <t>X
MONTAIGU – CIAS TDMR</t>
  </si>
  <si>
    <t>X
CHALLANS – CCAS</t>
  </si>
  <si>
    <t>R
CHALLANS</t>
  </si>
  <si>
    <t>X
CHÂTEAU-D'OLONNE (LE) - CCAS</t>
  </si>
  <si>
    <t>R
CHÂTEAU-D'OLONNE</t>
  </si>
  <si>
    <t>X
DOMPIERRE-SUR-YON CCAS</t>
  </si>
  <si>
    <t>R
DOMPIERRE-SUR-YON</t>
  </si>
  <si>
    <t>R
L'ÎLE-D'YEU</t>
  </si>
  <si>
    <t>X
ILE D'YEU (L') - CCAS</t>
  </si>
  <si>
    <t>R
CA LA ROCHE SUR YON - AGGLOMÉRATION</t>
  </si>
  <si>
    <t>X
TRANCHE SUR MER (LA) - CCAS</t>
  </si>
  <si>
    <t>X
POIRE-SUR-VIE (LE) - CCAS</t>
  </si>
  <si>
    <t>X
CC DU PAYS DES HERBIERS</t>
  </si>
  <si>
    <t>X
LES SABLES-D’OLONNE CCAS</t>
  </si>
  <si>
    <t>R
LES SABLES-D'OLONNE</t>
  </si>
  <si>
    <t>X
LUCON - CCAS</t>
  </si>
  <si>
    <t>R
LUÇON</t>
  </si>
  <si>
    <t>X
MONTAIGU - CCAS</t>
  </si>
  <si>
    <t>R
MONTAIGU</t>
  </si>
  <si>
    <t>R
CC TERRES DE MONTAIGU, CC MONTAIGU-ROCHESERVIÈRE</t>
  </si>
  <si>
    <t>R
MORTAGNE-SUR-SÈVRE</t>
  </si>
  <si>
    <t>X
MORTAGNE SUR SEVRE - CCAS</t>
  </si>
  <si>
    <t>R
MOUILLERON-LE-CAPTIF</t>
  </si>
  <si>
    <t>X
MOUILLERON LE CAPTIF -CCAS</t>
  </si>
  <si>
    <t>R
OLONNE-SUR-MER</t>
  </si>
  <si>
    <t>X
OLONNE SUR MER - CCAS</t>
  </si>
  <si>
    <t>R
LE POIRÉ-SUR-VIE</t>
  </si>
  <si>
    <t>R
CC DU PAYS DE SAINT-FULGENT - LES ESSARTS</t>
  </si>
  <si>
    <t>R
SAINT-HILAIRE-DE-RIEZ</t>
  </si>
  <si>
    <t>X
SAINT HILAIRE DE RIEZ CCAS</t>
  </si>
  <si>
    <t>R
LA TRANCHE-SUR-MER</t>
  </si>
  <si>
    <t>X
VENANSAULT - CCAS</t>
  </si>
  <si>
    <t>R
VENANSAULT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</si>
</sst>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4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 ht="3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3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470</v>
      </c>
    </row>
    <row r="6" spans="1:10" ht="30">
      <c r="A6" s="7" t="s">
        <v>12</v>
      </c>
      <c r="B6" s="7" t="s">
        <v>20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471</v>
      </c>
    </row>
    <row r="7" spans="1:10">
      <c r="A7" s="7" t="s">
        <v>12</v>
      </c>
      <c r="B7" s="7" t="s">
        <v>21</v>
      </c>
      <c r="C7" s="7" t="s">
        <v>19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22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23</v>
      </c>
      <c r="C9" s="7" t="s">
        <v>19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19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19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16</v>
      </c>
    </row>
    <row r="12" spans="1:10">
      <c r="A12" s="7" t="s">
        <v>12</v>
      </c>
      <c r="B12" s="7" t="s">
        <v>26</v>
      </c>
      <c r="C12" s="7" t="s">
        <v>19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19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19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19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19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19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19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 ht="3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19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19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19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19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16</v>
      </c>
    </row>
    <row r="28" spans="1:10">
      <c r="A28" s="7" t="s">
        <v>12</v>
      </c>
      <c r="B28" s="7" t="s">
        <v>42</v>
      </c>
      <c r="C28" s="7" t="s">
        <v>19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19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19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19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19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19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19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19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 ht="30">
      <c r="A38" s="7" t="s">
        <v>12</v>
      </c>
      <c r="B38" s="7" t="s">
        <v>52</v>
      </c>
      <c r="C38" s="7" t="s">
        <v>19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472</v>
      </c>
    </row>
    <row r="39" spans="1:10" ht="3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473</v>
      </c>
    </row>
    <row r="40" spans="1:10">
      <c r="A40" s="7" t="s">
        <v>12</v>
      </c>
      <c r="B40" s="7" t="s">
        <v>54</v>
      </c>
      <c r="C40" s="7" t="s">
        <v>19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16</v>
      </c>
    </row>
    <row r="42" spans="1:10" ht="90">
      <c r="A42" s="7" t="s">
        <v>12</v>
      </c>
      <c r="B42" s="7" t="s">
        <v>56</v>
      </c>
      <c r="C42" s="7" t="s">
        <v>57</v>
      </c>
      <c r="D42" s="7" t="s">
        <v>474</v>
      </c>
      <c r="E42" s="7" t="s">
        <v>474</v>
      </c>
      <c r="F42" s="7" t="s">
        <v>474</v>
      </c>
      <c r="G42" s="7" t="s">
        <v>474</v>
      </c>
      <c r="H42" s="7" t="s">
        <v>474</v>
      </c>
      <c r="I42" s="7" t="s">
        <v>474</v>
      </c>
      <c r="J42" s="7" t="s">
        <v>474</v>
      </c>
    </row>
    <row r="43" spans="1:10">
      <c r="A43" s="7" t="s">
        <v>12</v>
      </c>
      <c r="B43" s="7" t="s">
        <v>58</v>
      </c>
      <c r="C43" s="7" t="s">
        <v>57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16</v>
      </c>
    </row>
    <row r="44" spans="1:10">
      <c r="A44" s="7" t="s">
        <v>12</v>
      </c>
      <c r="B44" s="7" t="s">
        <v>59</v>
      </c>
      <c r="C44" s="7" t="s">
        <v>60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16</v>
      </c>
    </row>
    <row r="45" spans="1:10">
      <c r="A45" s="7" t="s">
        <v>12</v>
      </c>
      <c r="B45" s="7" t="s">
        <v>61</v>
      </c>
      <c r="C45" s="7" t="s">
        <v>60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16</v>
      </c>
    </row>
    <row r="46" spans="1:10">
      <c r="A46" s="7" t="s">
        <v>12</v>
      </c>
      <c r="B46" s="7" t="s">
        <v>62</v>
      </c>
      <c r="C46" s="7" t="s">
        <v>60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16</v>
      </c>
    </row>
    <row r="47" spans="1:10">
      <c r="A47" s="7" t="s">
        <v>12</v>
      </c>
      <c r="B47" s="7" t="s">
        <v>63</v>
      </c>
      <c r="C47" s="7" t="s">
        <v>60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64</v>
      </c>
      <c r="C48" s="7" t="s">
        <v>60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16</v>
      </c>
    </row>
    <row r="49" spans="1:10">
      <c r="A49" s="7" t="s">
        <v>12</v>
      </c>
      <c r="B49" s="7" t="s">
        <v>65</v>
      </c>
      <c r="C49" s="7" t="s">
        <v>60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 ht="30">
      <c r="A50" s="7" t="s">
        <v>12</v>
      </c>
      <c r="B50" s="7" t="s">
        <v>66</v>
      </c>
      <c r="C50" s="7" t="s">
        <v>60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475</v>
      </c>
    </row>
    <row r="51" spans="1:10">
      <c r="A51" s="7" t="s">
        <v>12</v>
      </c>
      <c r="B51" s="7" t="s">
        <v>67</v>
      </c>
      <c r="C51" s="7" t="s">
        <v>60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16</v>
      </c>
    </row>
    <row r="52" spans="1:10">
      <c r="A52" s="7" t="s">
        <v>12</v>
      </c>
      <c r="B52" s="7" t="s">
        <v>68</v>
      </c>
      <c r="C52" s="7" t="s">
        <v>60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16</v>
      </c>
    </row>
    <row r="53" spans="1:10" ht="30">
      <c r="A53" s="7" t="s">
        <v>12</v>
      </c>
      <c r="B53" s="7" t="s">
        <v>69</v>
      </c>
      <c r="C53" s="7" t="s">
        <v>60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476</v>
      </c>
    </row>
    <row r="54" spans="1:10">
      <c r="A54" s="7" t="s">
        <v>12</v>
      </c>
      <c r="B54" s="7" t="s">
        <v>70</v>
      </c>
      <c r="C54" s="7" t="s">
        <v>60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16</v>
      </c>
    </row>
    <row r="55" spans="1:10">
      <c r="A55" s="7" t="s">
        <v>12</v>
      </c>
      <c r="B55" s="7" t="s">
        <v>71</v>
      </c>
      <c r="C55" s="7" t="s">
        <v>60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60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16</v>
      </c>
    </row>
    <row r="57" spans="1:10">
      <c r="A57" s="7" t="s">
        <v>12</v>
      </c>
      <c r="B57" s="7" t="s">
        <v>73</v>
      </c>
      <c r="C57" s="7" t="s">
        <v>60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16</v>
      </c>
    </row>
    <row r="58" spans="1:10" ht="30">
      <c r="A58" s="7" t="s">
        <v>12</v>
      </c>
      <c r="B58" s="7" t="s">
        <v>74</v>
      </c>
      <c r="C58" s="7" t="s">
        <v>60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477</v>
      </c>
    </row>
    <row r="59" spans="1:10">
      <c r="A59" s="7" t="s">
        <v>12</v>
      </c>
      <c r="B59" s="7" t="s">
        <v>75</v>
      </c>
      <c r="C59" s="7" t="s">
        <v>60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16</v>
      </c>
    </row>
    <row r="60" spans="1:10">
      <c r="A60" s="7" t="s">
        <v>12</v>
      </c>
      <c r="B60" s="7" t="s">
        <v>76</v>
      </c>
      <c r="C60" s="7" t="s">
        <v>60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16</v>
      </c>
    </row>
    <row r="61" spans="1:10">
      <c r="A61" s="7" t="s">
        <v>12</v>
      </c>
      <c r="B61" s="7" t="s">
        <v>77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16</v>
      </c>
    </row>
    <row r="62" spans="1:10">
      <c r="A62" s="7" t="s">
        <v>12</v>
      </c>
      <c r="B62" s="7" t="s">
        <v>78</v>
      </c>
      <c r="C62" s="7" t="s">
        <v>15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</row>
    <row r="63" spans="1:10">
      <c r="A63" s="7" t="s">
        <v>12</v>
      </c>
      <c r="B63" s="7" t="s">
        <v>79</v>
      </c>
      <c r="C63" s="7" t="s">
        <v>19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80</v>
      </c>
      <c r="C64" s="7" t="s">
        <v>19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30">
      <c r="A65" s="7" t="s">
        <v>12</v>
      </c>
      <c r="B65" s="7" t="s">
        <v>81</v>
      </c>
      <c r="C65" s="7" t="s">
        <v>19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478</v>
      </c>
    </row>
    <row r="66" spans="1:10" ht="30">
      <c r="A66" s="7" t="s">
        <v>12</v>
      </c>
      <c r="B66" s="7" t="s">
        <v>82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479</v>
      </c>
    </row>
    <row r="67" spans="1:10">
      <c r="A67" s="7" t="s">
        <v>12</v>
      </c>
      <c r="B67" s="7" t="s">
        <v>83</v>
      </c>
      <c r="C67" s="7" t="s">
        <v>19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 ht="30">
      <c r="A68" s="7" t="s">
        <v>12</v>
      </c>
      <c r="B68" s="7" t="s">
        <v>84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 ht="30">
      <c r="A69" s="7" t="s">
        <v>12</v>
      </c>
      <c r="B69" s="7" t="s">
        <v>85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86</v>
      </c>
      <c r="C70" s="7" t="s">
        <v>19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19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16</v>
      </c>
    </row>
    <row r="72" spans="1:10">
      <c r="A72" s="7" t="s">
        <v>12</v>
      </c>
      <c r="B72" s="7" t="s">
        <v>88</v>
      </c>
      <c r="C72" s="7" t="s">
        <v>19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89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16</v>
      </c>
    </row>
    <row r="74" spans="1:10" ht="30">
      <c r="A74" s="7" t="s">
        <v>12</v>
      </c>
      <c r="B74" s="7" t="s">
        <v>90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16</v>
      </c>
    </row>
    <row r="75" spans="1:10" ht="30">
      <c r="A75" s="7" t="s">
        <v>12</v>
      </c>
      <c r="B75" s="7" t="s">
        <v>91</v>
      </c>
      <c r="C75" s="7" t="s">
        <v>19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480</v>
      </c>
    </row>
    <row r="76" spans="1:10" ht="30">
      <c r="A76" s="7" t="s">
        <v>12</v>
      </c>
      <c r="B76" s="7" t="s">
        <v>92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481</v>
      </c>
    </row>
    <row r="77" spans="1:10">
      <c r="A77" s="7" t="s">
        <v>12</v>
      </c>
      <c r="B77" s="7" t="s">
        <v>93</v>
      </c>
      <c r="C77" s="7" t="s">
        <v>19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94</v>
      </c>
      <c r="C78" s="7" t="s">
        <v>19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95</v>
      </c>
      <c r="C79" s="7" t="s">
        <v>19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96</v>
      </c>
      <c r="C80" s="7" t="s">
        <v>97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19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19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16</v>
      </c>
    </row>
    <row r="85" spans="1:10">
      <c r="A85" s="7" t="s">
        <v>12</v>
      </c>
      <c r="B85" s="7" t="s">
        <v>102</v>
      </c>
      <c r="C85" s="7" t="s">
        <v>19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16</v>
      </c>
    </row>
    <row r="87" spans="1:10">
      <c r="A87" s="7" t="s">
        <v>12</v>
      </c>
      <c r="B87" s="7" t="s">
        <v>104</v>
      </c>
      <c r="C87" s="7" t="s">
        <v>19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19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19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19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19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111</v>
      </c>
      <c r="D93" s="7" t="s">
        <v>16</v>
      </c>
      <c r="E93" s="7" t="s">
        <v>16</v>
      </c>
      <c r="F93" s="7" t="s">
        <v>16</v>
      </c>
      <c r="G93" s="7" t="s">
        <v>16</v>
      </c>
      <c r="H93" s="7" t="s">
        <v>16</v>
      </c>
      <c r="I93" s="7" t="s">
        <v>16</v>
      </c>
      <c r="J93" s="7" t="s">
        <v>16</v>
      </c>
    </row>
    <row r="94" spans="1:10">
      <c r="A94" s="7" t="s">
        <v>12</v>
      </c>
      <c r="B94" s="7" t="s">
        <v>112</v>
      </c>
      <c r="C94" s="7" t="s">
        <v>19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113</v>
      </c>
      <c r="C95" s="7" t="s">
        <v>19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482</v>
      </c>
    </row>
    <row r="96" spans="1:10" ht="3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483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19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16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16</v>
      </c>
    </row>
    <row r="100" spans="1:10">
      <c r="A100" s="7" t="s">
        <v>12</v>
      </c>
      <c r="B100" s="7" t="s">
        <v>118</v>
      </c>
      <c r="C100" s="7" t="s">
        <v>19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19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 ht="3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16</v>
      </c>
    </row>
    <row r="107" spans="1:10">
      <c r="A107" s="7" t="s">
        <v>12</v>
      </c>
      <c r="B107" s="7" t="s">
        <v>125</v>
      </c>
      <c r="C107" s="7" t="s">
        <v>19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16</v>
      </c>
    </row>
    <row r="108" spans="1:10">
      <c r="A108" s="7" t="s">
        <v>12</v>
      </c>
      <c r="B108" s="7" t="s">
        <v>126</v>
      </c>
      <c r="C108" s="7" t="s">
        <v>19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19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19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16</v>
      </c>
    </row>
    <row r="112" spans="1:10">
      <c r="A112" s="7" t="s">
        <v>12</v>
      </c>
      <c r="B112" s="7" t="s">
        <v>130</v>
      </c>
      <c r="C112" s="7" t="s">
        <v>19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19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19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19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16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16</v>
      </c>
    </row>
    <row r="119" spans="1:10" ht="3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484</v>
      </c>
    </row>
    <row r="120" spans="1:10">
      <c r="A120" s="7" t="s">
        <v>12</v>
      </c>
      <c r="B120" s="7" t="s">
        <v>138</v>
      </c>
      <c r="C120" s="7" t="s">
        <v>19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19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19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19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19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19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19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19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 ht="30">
      <c r="A128" s="7" t="s">
        <v>12</v>
      </c>
      <c r="B128" s="7" t="s">
        <v>146</v>
      </c>
      <c r="C128" s="7" t="s">
        <v>19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485</v>
      </c>
    </row>
    <row r="129" spans="1:10">
      <c r="A129" s="7" t="s">
        <v>12</v>
      </c>
      <c r="B129" s="7" t="s">
        <v>147</v>
      </c>
      <c r="C129" s="7" t="s">
        <v>19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19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19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19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19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19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19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19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19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19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19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19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19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19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19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19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19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19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19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19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19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19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19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19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19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19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19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19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19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19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 ht="90">
      <c r="A159" s="7" t="s">
        <v>12</v>
      </c>
      <c r="B159" s="7" t="s">
        <v>177</v>
      </c>
      <c r="C159" s="7" t="s">
        <v>19</v>
      </c>
      <c r="D159" s="7" t="s">
        <v>486</v>
      </c>
      <c r="E159" s="7" t="s">
        <v>486</v>
      </c>
      <c r="F159" s="7" t="s">
        <v>486</v>
      </c>
      <c r="G159" s="7" t="s">
        <v>486</v>
      </c>
      <c r="H159" s="7" t="s">
        <v>486</v>
      </c>
      <c r="I159" s="7" t="s">
        <v>486</v>
      </c>
      <c r="J159" s="7" t="s">
        <v>486</v>
      </c>
    </row>
    <row r="160" spans="1:10" ht="90">
      <c r="A160" s="7" t="s">
        <v>12</v>
      </c>
      <c r="B160" s="7" t="s">
        <v>178</v>
      </c>
      <c r="C160" s="7" t="s">
        <v>14</v>
      </c>
      <c r="D160" s="7" t="s">
        <v>486</v>
      </c>
      <c r="E160" s="7" t="s">
        <v>486</v>
      </c>
      <c r="F160" s="7" t="s">
        <v>486</v>
      </c>
      <c r="G160" s="7" t="s">
        <v>486</v>
      </c>
      <c r="H160" s="7" t="s">
        <v>486</v>
      </c>
      <c r="I160" s="7" t="s">
        <v>486</v>
      </c>
      <c r="J160" s="7" t="s">
        <v>486</v>
      </c>
    </row>
    <row r="161" spans="1:10">
      <c r="A161" s="7" t="s">
        <v>12</v>
      </c>
      <c r="B161" s="7" t="s">
        <v>179</v>
      </c>
      <c r="C161" s="7" t="s">
        <v>19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19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 ht="30">
      <c r="A163" s="7" t="s">
        <v>12</v>
      </c>
      <c r="B163" s="7" t="s">
        <v>181</v>
      </c>
      <c r="C163" s="7" t="s">
        <v>19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487</v>
      </c>
    </row>
    <row r="164" spans="1:10">
      <c r="A164" s="7" t="s">
        <v>12</v>
      </c>
      <c r="B164" s="7" t="s">
        <v>182</v>
      </c>
      <c r="C164" s="7" t="s">
        <v>19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19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19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 ht="3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16</v>
      </c>
    </row>
    <row r="168" spans="1:10">
      <c r="A168" s="7" t="s">
        <v>12</v>
      </c>
      <c r="B168" s="7" t="s">
        <v>186</v>
      </c>
      <c r="C168" s="7" t="s">
        <v>19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19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19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19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19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19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19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19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19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19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19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19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 ht="30">
      <c r="A180" s="7" t="s">
        <v>12</v>
      </c>
      <c r="B180" s="7" t="s">
        <v>198</v>
      </c>
      <c r="C180" s="7" t="s">
        <v>19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488</v>
      </c>
    </row>
    <row r="181" spans="1:10">
      <c r="A181" s="7" t="s">
        <v>12</v>
      </c>
      <c r="B181" s="7" t="s">
        <v>199</v>
      </c>
      <c r="C181" s="7" t="s">
        <v>19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19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19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19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 ht="30">
      <c r="A185" s="7" t="s">
        <v>12</v>
      </c>
      <c r="B185" s="7" t="s">
        <v>203</v>
      </c>
      <c r="C185" s="7" t="s">
        <v>19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489</v>
      </c>
    </row>
    <row r="186" spans="1:10">
      <c r="A186" s="7" t="s">
        <v>12</v>
      </c>
      <c r="B186" s="7" t="s">
        <v>204</v>
      </c>
      <c r="C186" s="7" t="s">
        <v>19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19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19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19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60">
      <c r="A190" s="7" t="s">
        <v>12</v>
      </c>
      <c r="B190" s="7" t="s">
        <v>208</v>
      </c>
      <c r="C190" s="7" t="s">
        <v>19</v>
      </c>
      <c r="D190" s="7" t="s">
        <v>490</v>
      </c>
      <c r="E190" s="7" t="s">
        <v>490</v>
      </c>
      <c r="F190" s="7" t="s">
        <v>490</v>
      </c>
      <c r="G190" s="7" t="s">
        <v>490</v>
      </c>
      <c r="H190" s="7" t="s">
        <v>490</v>
      </c>
      <c r="I190" s="7" t="s">
        <v>490</v>
      </c>
      <c r="J190" s="7" t="s">
        <v>490</v>
      </c>
    </row>
    <row r="191" spans="1:10" ht="45">
      <c r="A191" s="7" t="s">
        <v>12</v>
      </c>
      <c r="B191" s="7" t="s">
        <v>209</v>
      </c>
      <c r="C191" s="7" t="s">
        <v>14</v>
      </c>
      <c r="D191" s="7" t="s">
        <v>491</v>
      </c>
      <c r="E191" s="7" t="s">
        <v>491</v>
      </c>
      <c r="F191" s="7" t="s">
        <v>491</v>
      </c>
      <c r="G191" s="7" t="s">
        <v>491</v>
      </c>
      <c r="H191" s="7" t="s">
        <v>491</v>
      </c>
      <c r="I191" s="7" t="s">
        <v>491</v>
      </c>
      <c r="J191" s="7" t="s">
        <v>491</v>
      </c>
    </row>
    <row r="192" spans="1:10">
      <c r="A192" s="7" t="s">
        <v>12</v>
      </c>
      <c r="B192" s="7" t="s">
        <v>210</v>
      </c>
      <c r="C192" s="7" t="s">
        <v>19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211</v>
      </c>
      <c r="C193" s="7" t="s">
        <v>19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212</v>
      </c>
      <c r="C194" s="7" t="s">
        <v>19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214</v>
      </c>
      <c r="C196" s="7" t="s">
        <v>19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215</v>
      </c>
      <c r="C197" s="7" t="s">
        <v>19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492</v>
      </c>
    </row>
    <row r="198" spans="1:10" ht="3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493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16</v>
      </c>
    </row>
    <row r="200" spans="1:10" ht="3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16</v>
      </c>
    </row>
    <row r="201" spans="1:10">
      <c r="A201" s="7" t="s">
        <v>12</v>
      </c>
      <c r="B201" s="7" t="s">
        <v>219</v>
      </c>
      <c r="C201" s="7" t="s">
        <v>19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19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19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19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16</v>
      </c>
    </row>
    <row r="206" spans="1:10">
      <c r="A206" s="7" t="s">
        <v>12</v>
      </c>
      <c r="B206" s="7" t="s">
        <v>224</v>
      </c>
      <c r="C206" s="7" t="s">
        <v>19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19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19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19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19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19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19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232</v>
      </c>
      <c r="C214" s="7" t="s">
        <v>19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 ht="30">
      <c r="A215" s="7" t="s">
        <v>12</v>
      </c>
      <c r="B215" s="7" t="s">
        <v>233</v>
      </c>
      <c r="C215" s="7" t="s">
        <v>19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494</v>
      </c>
    </row>
    <row r="216" spans="1:10" ht="3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495</v>
      </c>
    </row>
    <row r="217" spans="1:10" ht="45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496</v>
      </c>
    </row>
    <row r="218" spans="1:10">
      <c r="A218" s="7" t="s">
        <v>12</v>
      </c>
      <c r="B218" s="7" t="s">
        <v>236</v>
      </c>
      <c r="C218" s="7" t="s">
        <v>19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19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238</v>
      </c>
      <c r="C220" s="7" t="s">
        <v>19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19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497</v>
      </c>
    </row>
    <row r="223" spans="1:10" ht="30">
      <c r="A223" s="7" t="s">
        <v>12</v>
      </c>
      <c r="B223" s="7" t="s">
        <v>241</v>
      </c>
      <c r="C223" s="7" t="s">
        <v>19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498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16</v>
      </c>
    </row>
    <row r="225" spans="1:10">
      <c r="A225" s="7" t="s">
        <v>12</v>
      </c>
      <c r="B225" s="7" t="s">
        <v>243</v>
      </c>
      <c r="C225" s="7" t="s">
        <v>19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 ht="3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499</v>
      </c>
    </row>
    <row r="228" spans="1:10" ht="30">
      <c r="A228" s="7" t="s">
        <v>12</v>
      </c>
      <c r="B228" s="7" t="s">
        <v>246</v>
      </c>
      <c r="C228" s="7" t="s">
        <v>19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500</v>
      </c>
    </row>
    <row r="229" spans="1:10">
      <c r="A229" s="7" t="s">
        <v>12</v>
      </c>
      <c r="B229" s="7" t="s">
        <v>247</v>
      </c>
      <c r="C229" s="7" t="s">
        <v>19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19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19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19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19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19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19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19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257</v>
      </c>
      <c r="C239" s="7" t="s">
        <v>19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16</v>
      </c>
    </row>
    <row r="240" spans="1:10" ht="3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16</v>
      </c>
    </row>
    <row r="241" spans="1:10">
      <c r="A241" s="7" t="s">
        <v>12</v>
      </c>
      <c r="B241" s="7" t="s">
        <v>259</v>
      </c>
      <c r="C241" s="7" t="s">
        <v>19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260</v>
      </c>
      <c r="C242" s="7" t="s">
        <v>19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501</v>
      </c>
    </row>
    <row r="244" spans="1:10" ht="30">
      <c r="A244" s="7" t="s">
        <v>12</v>
      </c>
      <c r="B244" s="7" t="s">
        <v>262</v>
      </c>
      <c r="C244" s="7" t="s">
        <v>19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502</v>
      </c>
    </row>
    <row r="245" spans="1:10">
      <c r="A245" s="7" t="s">
        <v>12</v>
      </c>
      <c r="B245" s="7" t="s">
        <v>263</v>
      </c>
      <c r="C245" s="7" t="s">
        <v>19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19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266</v>
      </c>
      <c r="C248" s="7" t="s">
        <v>19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19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19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503</v>
      </c>
    </row>
    <row r="253" spans="1:10">
      <c r="A253" s="7" t="s">
        <v>12</v>
      </c>
      <c r="B253" s="7" t="s">
        <v>271</v>
      </c>
      <c r="C253" s="7" t="s">
        <v>19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273</v>
      </c>
      <c r="C255" s="7" t="s">
        <v>19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274</v>
      </c>
      <c r="C256" s="7" t="s">
        <v>19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16</v>
      </c>
    </row>
    <row r="258" spans="1:10">
      <c r="A258" s="7" t="s">
        <v>12</v>
      </c>
      <c r="B258" s="7" t="s">
        <v>276</v>
      </c>
      <c r="C258" s="7" t="s">
        <v>19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19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19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279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280</v>
      </c>
      <c r="C262" s="7" t="s">
        <v>19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16</v>
      </c>
    </row>
    <row r="263" spans="1:10">
      <c r="A263" s="7" t="s">
        <v>12</v>
      </c>
      <c r="B263" s="7" t="s">
        <v>281</v>
      </c>
      <c r="C263" s="7" t="s">
        <v>19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282</v>
      </c>
      <c r="C264" s="7" t="s">
        <v>19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283</v>
      </c>
      <c r="C265" s="7" t="s">
        <v>19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284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16</v>
      </c>
    </row>
    <row r="267" spans="1:10" ht="30">
      <c r="A267" s="7" t="s">
        <v>12</v>
      </c>
      <c r="B267" s="7" t="s">
        <v>285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286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45">
      <c r="A269" s="7" t="s">
        <v>12</v>
      </c>
      <c r="B269" s="7" t="s">
        <v>287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504</v>
      </c>
    </row>
    <row r="270" spans="1:10">
      <c r="A270" s="7" t="s">
        <v>12</v>
      </c>
      <c r="B270" s="7" t="s">
        <v>288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289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290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505</v>
      </c>
    </row>
    <row r="273" spans="1:10">
      <c r="A273" s="7" t="s">
        <v>12</v>
      </c>
      <c r="B273" s="7" t="s">
        <v>291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292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16</v>
      </c>
    </row>
    <row r="275" spans="1:10">
      <c r="A275" s="7" t="s">
        <v>12</v>
      </c>
      <c r="B275" s="7" t="s">
        <v>293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16</v>
      </c>
    </row>
    <row r="276" spans="1:10" ht="30">
      <c r="A276" s="7" t="s">
        <v>12</v>
      </c>
      <c r="B276" s="7" t="s">
        <v>294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296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297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298</v>
      </c>
      <c r="C280" s="7" t="s">
        <v>19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299</v>
      </c>
      <c r="C281" s="7" t="s">
        <v>19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300</v>
      </c>
      <c r="C282" s="7" t="s">
        <v>19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301</v>
      </c>
      <c r="C283" s="7" t="s">
        <v>19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302</v>
      </c>
      <c r="C284" s="7" t="s">
        <v>19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303</v>
      </c>
      <c r="C285" s="7" t="s">
        <v>19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304</v>
      </c>
      <c r="C286" s="7" t="s">
        <v>19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305</v>
      </c>
      <c r="C287" s="7" t="s">
        <v>19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306</v>
      </c>
      <c r="C288" s="7" t="s">
        <v>19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307</v>
      </c>
      <c r="C289" s="7" t="s">
        <v>19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308</v>
      </c>
      <c r="C290" s="7" t="s">
        <v>19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309</v>
      </c>
      <c r="C291" s="7" t="s">
        <v>19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310</v>
      </c>
      <c r="C292" s="7" t="s">
        <v>19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311</v>
      </c>
      <c r="C293" s="7" t="s">
        <v>19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312</v>
      </c>
      <c r="C294" s="7" t="s">
        <v>19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313</v>
      </c>
      <c r="C295" s="7" t="s">
        <v>19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314</v>
      </c>
      <c r="C296" s="7" t="s">
        <v>19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315</v>
      </c>
      <c r="C297" s="7" t="s">
        <v>19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16</v>
      </c>
    </row>
    <row r="298" spans="1:10">
      <c r="A298" s="7" t="s">
        <v>12</v>
      </c>
      <c r="B298" s="7" t="s">
        <v>316</v>
      </c>
      <c r="C298" s="7" t="s">
        <v>19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30">
      <c r="A299" s="7" t="s">
        <v>12</v>
      </c>
      <c r="B299" s="7" t="s">
        <v>317</v>
      </c>
      <c r="C299" s="7" t="s">
        <v>19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506</v>
      </c>
    </row>
    <row r="300" spans="1:10">
      <c r="A300" s="7" t="s">
        <v>12</v>
      </c>
      <c r="B300" s="7" t="s">
        <v>318</v>
      </c>
      <c r="C300" s="7" t="s">
        <v>19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319</v>
      </c>
      <c r="C301" s="7" t="s">
        <v>19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320</v>
      </c>
      <c r="C302" s="7" t="s">
        <v>19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321</v>
      </c>
      <c r="C303" s="7" t="s">
        <v>19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322</v>
      </c>
      <c r="C304" s="7" t="s">
        <v>19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323</v>
      </c>
      <c r="C305" s="7" t="s">
        <v>19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16</v>
      </c>
    </row>
    <row r="306" spans="1:10">
      <c r="A306" s="7" t="s">
        <v>12</v>
      </c>
      <c r="B306" s="7" t="s">
        <v>324</v>
      </c>
      <c r="C306" s="7" t="s">
        <v>19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325</v>
      </c>
      <c r="C307" s="7" t="s">
        <v>19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326</v>
      </c>
      <c r="C308" s="7" t="s">
        <v>19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327</v>
      </c>
      <c r="C309" s="7" t="s">
        <v>19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328</v>
      </c>
      <c r="C310" s="7" t="s">
        <v>19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329</v>
      </c>
      <c r="C311" s="7" t="s">
        <v>19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330</v>
      </c>
      <c r="C312" s="7" t="s">
        <v>19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331</v>
      </c>
      <c r="C313" s="7" t="s">
        <v>19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332</v>
      </c>
      <c r="C314" s="7" t="s">
        <v>19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333</v>
      </c>
      <c r="C315" s="7" t="s">
        <v>19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334</v>
      </c>
      <c r="C316" s="7" t="s">
        <v>19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335</v>
      </c>
      <c r="C317" s="7" t="s">
        <v>19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336</v>
      </c>
      <c r="C318" s="7" t="s">
        <v>19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337</v>
      </c>
      <c r="C319" s="7" t="s">
        <v>19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338</v>
      </c>
      <c r="C320" s="7" t="s">
        <v>19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339</v>
      </c>
      <c r="C321" s="7" t="s">
        <v>19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340</v>
      </c>
      <c r="C322" s="7" t="s">
        <v>19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341</v>
      </c>
      <c r="C323" s="7" t="s">
        <v>19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342</v>
      </c>
      <c r="C324" s="7" t="s">
        <v>19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343</v>
      </c>
      <c r="C325" s="7" t="s">
        <v>19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344</v>
      </c>
      <c r="C326" s="7" t="s">
        <v>19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345</v>
      </c>
      <c r="C327" s="7" t="s">
        <v>19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346</v>
      </c>
      <c r="C328" s="7" t="s">
        <v>19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347</v>
      </c>
      <c r="C329" s="7" t="s">
        <v>19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348</v>
      </c>
      <c r="C330" s="7" t="s">
        <v>19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349</v>
      </c>
      <c r="C331" s="7" t="s">
        <v>19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350</v>
      </c>
      <c r="C332" s="7" t="s">
        <v>19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351</v>
      </c>
      <c r="C333" s="7" t="s">
        <v>19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352</v>
      </c>
      <c r="C334" s="7" t="s">
        <v>19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353</v>
      </c>
      <c r="C335" s="7" t="s">
        <v>19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354</v>
      </c>
      <c r="C336" s="7" t="s">
        <v>19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355</v>
      </c>
      <c r="C337" s="7" t="s">
        <v>19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356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357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358</v>
      </c>
      <c r="C340" s="7" t="s">
        <v>19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359</v>
      </c>
      <c r="C341" s="7" t="s">
        <v>19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360</v>
      </c>
      <c r="C342" s="7" t="s">
        <v>19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361</v>
      </c>
      <c r="C343" s="7" t="s">
        <v>19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362</v>
      </c>
      <c r="C344" s="7" t="s">
        <v>19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363</v>
      </c>
      <c r="C345" s="7" t="s">
        <v>19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364</v>
      </c>
      <c r="C346" s="7" t="s">
        <v>19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365</v>
      </c>
      <c r="C347" s="7" t="s">
        <v>19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366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367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368</v>
      </c>
      <c r="C350" s="7" t="s">
        <v>369</v>
      </c>
      <c r="D350" s="7" t="s">
        <v>370</v>
      </c>
      <c r="E350" s="7" t="s">
        <v>370</v>
      </c>
      <c r="F350" s="7" t="s">
        <v>370</v>
      </c>
      <c r="G350" s="7" t="s">
        <v>371</v>
      </c>
      <c r="H350" s="7" t="s">
        <v>371</v>
      </c>
      <c r="I350" s="7" t="s">
        <v>371</v>
      </c>
      <c r="J350" s="7" t="s">
        <v>16</v>
      </c>
    </row>
    <row r="351" spans="1:10" ht="30">
      <c r="A351" s="7" t="s">
        <v>12</v>
      </c>
      <c r="B351" s="7" t="s">
        <v>372</v>
      </c>
      <c r="C351" s="7" t="s">
        <v>369</v>
      </c>
      <c r="D351" s="7" t="s">
        <v>16</v>
      </c>
      <c r="E351" s="7" t="s">
        <v>16</v>
      </c>
      <c r="F351" s="7" t="s">
        <v>16</v>
      </c>
      <c r="G351" s="7" t="s">
        <v>370</v>
      </c>
      <c r="H351" s="7" t="s">
        <v>370</v>
      </c>
      <c r="I351" s="7" t="s">
        <v>370</v>
      </c>
      <c r="J351" s="7" t="s">
        <v>370</v>
      </c>
    </row>
    <row r="352" spans="1:10" ht="30">
      <c r="A352" s="7" t="s">
        <v>12</v>
      </c>
      <c r="B352" s="7" t="s">
        <v>373</v>
      </c>
      <c r="C352" s="7" t="s">
        <v>369</v>
      </c>
      <c r="D352" s="7" t="s">
        <v>374</v>
      </c>
      <c r="E352" s="7" t="s">
        <v>374</v>
      </c>
      <c r="F352" s="7" t="s">
        <v>16</v>
      </c>
      <c r="G352" s="7" t="s">
        <v>370</v>
      </c>
      <c r="H352" s="7" t="s">
        <v>370</v>
      </c>
      <c r="I352" s="7" t="s">
        <v>370</v>
      </c>
      <c r="J352" s="7" t="s">
        <v>370</v>
      </c>
    </row>
    <row r="353" spans="1:10">
      <c r="A353" s="7" t="s">
        <v>12</v>
      </c>
      <c r="B353" s="7" t="s">
        <v>375</v>
      </c>
      <c r="C353" s="7" t="s">
        <v>19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19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16</v>
      </c>
    </row>
    <row r="355" spans="1:10">
      <c r="A355" s="7" t="s">
        <v>12</v>
      </c>
      <c r="B355" s="7" t="s">
        <v>377</v>
      </c>
      <c r="C355" s="7" t="s">
        <v>378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19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381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382</v>
      </c>
      <c r="C358" s="7" t="s">
        <v>381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383</v>
      </c>
      <c r="C359" s="7" t="s">
        <v>381</v>
      </c>
      <c r="D359" s="7" t="s">
        <v>371</v>
      </c>
      <c r="E359" s="7" t="s">
        <v>371</v>
      </c>
      <c r="F359" s="7" t="s">
        <v>371</v>
      </c>
      <c r="G359" s="7" t="s">
        <v>371</v>
      </c>
      <c r="H359" s="7" t="s">
        <v>371</v>
      </c>
      <c r="I359" s="7" t="s">
        <v>371</v>
      </c>
      <c r="J359" s="7" t="s">
        <v>371</v>
      </c>
    </row>
    <row r="360" spans="1:10">
      <c r="A360" s="7" t="s">
        <v>12</v>
      </c>
      <c r="B360" s="7" t="s">
        <v>384</v>
      </c>
      <c r="C360" s="7" t="s">
        <v>381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385</v>
      </c>
      <c r="C361" s="7" t="s">
        <v>381</v>
      </c>
      <c r="D361" s="7" t="s">
        <v>371</v>
      </c>
      <c r="E361" s="7" t="s">
        <v>371</v>
      </c>
      <c r="F361" s="7" t="s">
        <v>371</v>
      </c>
      <c r="G361" s="7" t="s">
        <v>371</v>
      </c>
      <c r="H361" s="7" t="s">
        <v>371</v>
      </c>
      <c r="I361" s="7" t="s">
        <v>371</v>
      </c>
      <c r="J361" s="7" t="s">
        <v>371</v>
      </c>
    </row>
    <row r="362" spans="1:10" ht="30">
      <c r="A362" s="7" t="s">
        <v>12</v>
      </c>
      <c r="B362" s="7" t="s">
        <v>386</v>
      </c>
      <c r="C362" s="7" t="s">
        <v>387</v>
      </c>
      <c r="D362" s="7" t="s">
        <v>371</v>
      </c>
      <c r="E362" s="7" t="s">
        <v>371</v>
      </c>
      <c r="F362" s="7" t="s">
        <v>371</v>
      </c>
      <c r="G362" s="7" t="s">
        <v>371</v>
      </c>
      <c r="H362" s="7" t="s">
        <v>371</v>
      </c>
      <c r="I362" s="7" t="s">
        <v>371</v>
      </c>
      <c r="J362" s="7" t="s">
        <v>371</v>
      </c>
    </row>
    <row r="363" spans="1:10" ht="30">
      <c r="A363" s="7" t="s">
        <v>12</v>
      </c>
      <c r="B363" s="7" t="s">
        <v>388</v>
      </c>
      <c r="C363" s="7" t="s">
        <v>378</v>
      </c>
      <c r="D363" s="7" t="s">
        <v>371</v>
      </c>
      <c r="E363" s="7" t="s">
        <v>371</v>
      </c>
      <c r="F363" s="7" t="s">
        <v>371</v>
      </c>
      <c r="G363" s="7" t="s">
        <v>371</v>
      </c>
      <c r="H363" s="7" t="s">
        <v>371</v>
      </c>
      <c r="I363" s="7" t="s">
        <v>371</v>
      </c>
      <c r="J363" s="7" t="s">
        <v>371</v>
      </c>
    </row>
    <row r="364" spans="1:10" ht="30">
      <c r="A364" s="7" t="s">
        <v>12</v>
      </c>
      <c r="B364" s="7" t="s">
        <v>389</v>
      </c>
      <c r="C364" s="7" t="s">
        <v>378</v>
      </c>
      <c r="D364" s="7" t="s">
        <v>371</v>
      </c>
      <c r="E364" s="7" t="s">
        <v>371</v>
      </c>
      <c r="F364" s="7" t="s">
        <v>371</v>
      </c>
      <c r="G364" s="7" t="s">
        <v>371</v>
      </c>
      <c r="H364" s="7" t="s">
        <v>371</v>
      </c>
      <c r="I364" s="7" t="s">
        <v>371</v>
      </c>
      <c r="J364" s="7" t="s">
        <v>371</v>
      </c>
    </row>
    <row r="365" spans="1:10" ht="30">
      <c r="A365" s="7" t="s">
        <v>12</v>
      </c>
      <c r="B365" s="7" t="s">
        <v>390</v>
      </c>
      <c r="C365" s="7" t="s">
        <v>378</v>
      </c>
      <c r="D365" s="7" t="s">
        <v>371</v>
      </c>
      <c r="E365" s="7" t="s">
        <v>371</v>
      </c>
      <c r="F365" s="7" t="s">
        <v>371</v>
      </c>
      <c r="G365" s="7" t="s">
        <v>371</v>
      </c>
      <c r="H365" s="7" t="s">
        <v>371</v>
      </c>
      <c r="I365" s="7" t="s">
        <v>371</v>
      </c>
      <c r="J365" s="7" t="s">
        <v>371</v>
      </c>
    </row>
    <row r="366" spans="1:10" ht="45">
      <c r="A366" s="7" t="s">
        <v>12</v>
      </c>
      <c r="B366" s="7" t="s">
        <v>391</v>
      </c>
      <c r="C366" s="7" t="s">
        <v>378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45">
      <c r="A367" s="7" t="s">
        <v>12</v>
      </c>
      <c r="B367" s="7" t="s">
        <v>392</v>
      </c>
      <c r="C367" s="7" t="s">
        <v>387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 ht="45">
      <c r="A368" s="7" t="s">
        <v>12</v>
      </c>
      <c r="B368" s="7" t="s">
        <v>393</v>
      </c>
      <c r="C368" s="7" t="s">
        <v>378</v>
      </c>
      <c r="D368" s="7" t="s">
        <v>371</v>
      </c>
      <c r="E368" s="7" t="s">
        <v>371</v>
      </c>
      <c r="F368" s="7" t="s">
        <v>371</v>
      </c>
      <c r="G368" s="7" t="s">
        <v>371</v>
      </c>
      <c r="H368" s="7" t="s">
        <v>371</v>
      </c>
      <c r="I368" s="7" t="s">
        <v>371</v>
      </c>
      <c r="J368" s="7" t="s">
        <v>371</v>
      </c>
    </row>
    <row r="369" spans="1:10" ht="30">
      <c r="A369" s="7" t="s">
        <v>12</v>
      </c>
      <c r="B369" s="7" t="s">
        <v>394</v>
      </c>
      <c r="C369" s="7" t="s">
        <v>378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395</v>
      </c>
      <c r="C370" s="7" t="s">
        <v>378</v>
      </c>
      <c r="D370" s="7" t="s">
        <v>371</v>
      </c>
      <c r="E370" s="7" t="s">
        <v>371</v>
      </c>
      <c r="F370" s="7" t="s">
        <v>371</v>
      </c>
      <c r="G370" s="7" t="s">
        <v>371</v>
      </c>
      <c r="H370" s="7" t="s">
        <v>371</v>
      </c>
      <c r="I370" s="7" t="s">
        <v>371</v>
      </c>
      <c r="J370" s="7" t="s">
        <v>371</v>
      </c>
    </row>
    <row r="371" spans="1:10" ht="30">
      <c r="A371" s="7" t="s">
        <v>12</v>
      </c>
      <c r="B371" s="7" t="s">
        <v>396</v>
      </c>
      <c r="C371" s="7" t="s">
        <v>378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 ht="30">
      <c r="A372" s="7" t="s">
        <v>12</v>
      </c>
      <c r="B372" s="7" t="s">
        <v>397</v>
      </c>
      <c r="C372" s="7" t="s">
        <v>378</v>
      </c>
      <c r="D372" s="7" t="s">
        <v>371</v>
      </c>
      <c r="E372" s="7" t="s">
        <v>371</v>
      </c>
      <c r="F372" s="7" t="s">
        <v>371</v>
      </c>
      <c r="G372" s="7" t="s">
        <v>371</v>
      </c>
      <c r="H372" s="7" t="s">
        <v>371</v>
      </c>
      <c r="I372" s="7" t="s">
        <v>371</v>
      </c>
      <c r="J372" s="7" t="s">
        <v>371</v>
      </c>
    </row>
    <row r="373" spans="1:10" ht="30">
      <c r="A373" s="7" t="s">
        <v>12</v>
      </c>
      <c r="B373" s="7" t="s">
        <v>398</v>
      </c>
      <c r="C373" s="7" t="s">
        <v>378</v>
      </c>
      <c r="D373" s="7" t="s">
        <v>371</v>
      </c>
      <c r="E373" s="7" t="s">
        <v>371</v>
      </c>
      <c r="F373" s="7" t="s">
        <v>371</v>
      </c>
      <c r="G373" s="7" t="s">
        <v>371</v>
      </c>
      <c r="H373" s="7" t="s">
        <v>371</v>
      </c>
      <c r="I373" s="7" t="s">
        <v>371</v>
      </c>
      <c r="J373" s="7" t="s">
        <v>371</v>
      </c>
    </row>
    <row r="374" spans="1:10">
      <c r="A374" s="7" t="s">
        <v>12</v>
      </c>
      <c r="B374" s="7" t="s">
        <v>399</v>
      </c>
      <c r="C374" s="7" t="s">
        <v>378</v>
      </c>
      <c r="D374" s="7" t="s">
        <v>371</v>
      </c>
      <c r="E374" s="7" t="s">
        <v>371</v>
      </c>
      <c r="F374" s="7" t="s">
        <v>371</v>
      </c>
      <c r="G374" s="7" t="s">
        <v>371</v>
      </c>
      <c r="H374" s="7" t="s">
        <v>371</v>
      </c>
      <c r="I374" s="7" t="s">
        <v>371</v>
      </c>
      <c r="J374" s="7" t="s">
        <v>371</v>
      </c>
    </row>
    <row r="375" spans="1:10">
      <c r="A375" s="7" t="s">
        <v>12</v>
      </c>
      <c r="B375" s="7" t="s">
        <v>400</v>
      </c>
      <c r="C375" s="7" t="s">
        <v>401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45">
      <c r="A376" s="7" t="s">
        <v>12</v>
      </c>
      <c r="B376" s="7" t="s">
        <v>402</v>
      </c>
      <c r="C376" s="7" t="s">
        <v>387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403</v>
      </c>
      <c r="C377" s="7" t="s">
        <v>19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404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405</v>
      </c>
      <c r="C379" s="7" t="s">
        <v>387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406</v>
      </c>
      <c r="C380" s="7" t="s">
        <v>387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 ht="30">
      <c r="A381" s="7" t="s">
        <v>12</v>
      </c>
      <c r="B381" s="7" t="s">
        <v>407</v>
      </c>
      <c r="C381" s="7" t="s">
        <v>387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16</v>
      </c>
    </row>
    <row r="382" spans="1:10" ht="30">
      <c r="A382" s="7" t="s">
        <v>12</v>
      </c>
      <c r="B382" s="7" t="s">
        <v>408</v>
      </c>
      <c r="C382" s="7" t="s">
        <v>378</v>
      </c>
      <c r="D382" s="7" t="s">
        <v>371</v>
      </c>
      <c r="E382" s="7" t="s">
        <v>371</v>
      </c>
      <c r="F382" s="7" t="s">
        <v>371</v>
      </c>
      <c r="G382" s="7" t="s">
        <v>371</v>
      </c>
      <c r="H382" s="7" t="s">
        <v>371</v>
      </c>
      <c r="I382" s="7" t="s">
        <v>371</v>
      </c>
      <c r="J382" s="7" t="s">
        <v>371</v>
      </c>
    </row>
    <row r="383" spans="1:10" ht="45">
      <c r="A383" s="7" t="s">
        <v>12</v>
      </c>
      <c r="B383" s="7" t="s">
        <v>409</v>
      </c>
      <c r="C383" s="7" t="s">
        <v>378</v>
      </c>
      <c r="D383" s="7" t="s">
        <v>371</v>
      </c>
      <c r="E383" s="7" t="s">
        <v>371</v>
      </c>
      <c r="F383" s="7" t="s">
        <v>371</v>
      </c>
      <c r="G383" s="7" t="s">
        <v>371</v>
      </c>
      <c r="H383" s="7" t="s">
        <v>371</v>
      </c>
      <c r="I383" s="7" t="s">
        <v>371</v>
      </c>
      <c r="J383" s="7" t="s">
        <v>371</v>
      </c>
    </row>
    <row r="384" spans="1:10" ht="30">
      <c r="A384" s="7" t="s">
        <v>12</v>
      </c>
      <c r="B384" s="7" t="s">
        <v>410</v>
      </c>
      <c r="C384" s="7" t="s">
        <v>387</v>
      </c>
      <c r="D384" s="7" t="s">
        <v>371</v>
      </c>
      <c r="E384" s="7" t="s">
        <v>371</v>
      </c>
      <c r="F384" s="7" t="s">
        <v>371</v>
      </c>
      <c r="G384" s="7" t="s">
        <v>371</v>
      </c>
      <c r="H384" s="7" t="s">
        <v>371</v>
      </c>
      <c r="I384" s="7" t="s">
        <v>371</v>
      </c>
      <c r="J384" s="7" t="s">
        <v>371</v>
      </c>
    </row>
    <row r="385" spans="1:10" ht="30">
      <c r="A385" s="7" t="s">
        <v>12</v>
      </c>
      <c r="B385" s="7" t="s">
        <v>411</v>
      </c>
      <c r="C385" s="7" t="s">
        <v>378</v>
      </c>
      <c r="D385" s="7" t="s">
        <v>371</v>
      </c>
      <c r="E385" s="7" t="s">
        <v>371</v>
      </c>
      <c r="F385" s="7" t="s">
        <v>371</v>
      </c>
      <c r="G385" s="7" t="s">
        <v>371</v>
      </c>
      <c r="H385" s="7" t="s">
        <v>371</v>
      </c>
      <c r="I385" s="7" t="s">
        <v>371</v>
      </c>
      <c r="J385" s="7" t="s">
        <v>371</v>
      </c>
    </row>
    <row r="386" spans="1:10" ht="30">
      <c r="A386" s="7" t="s">
        <v>12</v>
      </c>
      <c r="B386" s="7" t="s">
        <v>412</v>
      </c>
      <c r="C386" s="7" t="s">
        <v>381</v>
      </c>
      <c r="D386" s="7" t="s">
        <v>371</v>
      </c>
      <c r="E386" s="7" t="s">
        <v>371</v>
      </c>
      <c r="F386" s="7" t="s">
        <v>371</v>
      </c>
      <c r="G386" s="7" t="s">
        <v>371</v>
      </c>
      <c r="H386" s="7" t="s">
        <v>371</v>
      </c>
      <c r="I386" s="7" t="s">
        <v>371</v>
      </c>
      <c r="J386" s="7" t="s">
        <v>371</v>
      </c>
    </row>
    <row r="387" spans="1:10">
      <c r="A387" s="7" t="s">
        <v>12</v>
      </c>
      <c r="B387" s="7" t="s">
        <v>413</v>
      </c>
      <c r="C387" s="7" t="s">
        <v>387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414</v>
      </c>
      <c r="C388" s="7" t="s">
        <v>387</v>
      </c>
      <c r="D388" s="7" t="s">
        <v>371</v>
      </c>
      <c r="E388" s="7" t="s">
        <v>371</v>
      </c>
      <c r="F388" s="7" t="s">
        <v>371</v>
      </c>
      <c r="G388" s="7" t="s">
        <v>371</v>
      </c>
      <c r="H388" s="7" t="s">
        <v>371</v>
      </c>
      <c r="I388" s="7" t="s">
        <v>371</v>
      </c>
      <c r="J388" s="7" t="s">
        <v>371</v>
      </c>
    </row>
    <row r="389" spans="1:10" ht="45">
      <c r="A389" s="7" t="s">
        <v>12</v>
      </c>
      <c r="B389" s="7" t="s">
        <v>415</v>
      </c>
      <c r="C389" s="7" t="s">
        <v>401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 ht="30">
      <c r="A390" s="7" t="s">
        <v>12</v>
      </c>
      <c r="B390" s="7" t="s">
        <v>416</v>
      </c>
      <c r="C390" s="7" t="s">
        <v>387</v>
      </c>
      <c r="D390" s="7" t="s">
        <v>371</v>
      </c>
      <c r="E390" s="7" t="s">
        <v>371</v>
      </c>
      <c r="F390" s="7" t="s">
        <v>371</v>
      </c>
      <c r="G390" s="7" t="s">
        <v>371</v>
      </c>
      <c r="H390" s="7" t="s">
        <v>371</v>
      </c>
      <c r="I390" s="7" t="s">
        <v>371</v>
      </c>
      <c r="J390" s="7" t="s">
        <v>371</v>
      </c>
    </row>
    <row r="391" spans="1:10" ht="30">
      <c r="A391" s="7" t="s">
        <v>12</v>
      </c>
      <c r="B391" s="7" t="s">
        <v>417</v>
      </c>
      <c r="C391" s="7" t="s">
        <v>401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45">
      <c r="A392" s="7" t="s">
        <v>12</v>
      </c>
      <c r="B392" s="7" t="s">
        <v>418</v>
      </c>
      <c r="C392" s="7" t="s">
        <v>387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419</v>
      </c>
      <c r="C393" s="7" t="s">
        <v>387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30">
      <c r="A394" s="7" t="s">
        <v>12</v>
      </c>
      <c r="B394" s="7" t="s">
        <v>420</v>
      </c>
      <c r="C394" s="7" t="s">
        <v>387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421</v>
      </c>
      <c r="C395" s="7" t="s">
        <v>401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45">
      <c r="A396" s="7" t="s">
        <v>12</v>
      </c>
      <c r="B396" s="7" t="s">
        <v>422</v>
      </c>
      <c r="C396" s="7" t="s">
        <v>387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45">
      <c r="A397" s="7" t="s">
        <v>12</v>
      </c>
      <c r="B397" s="7" t="s">
        <v>423</v>
      </c>
      <c r="C397" s="7" t="s">
        <v>387</v>
      </c>
      <c r="D397" s="7" t="s">
        <v>371</v>
      </c>
      <c r="E397" s="7" t="s">
        <v>371</v>
      </c>
      <c r="F397" s="7" t="s">
        <v>371</v>
      </c>
      <c r="G397" s="7" t="s">
        <v>371</v>
      </c>
      <c r="H397" s="7" t="s">
        <v>371</v>
      </c>
      <c r="I397" s="7" t="s">
        <v>371</v>
      </c>
      <c r="J397" s="7" t="s">
        <v>371</v>
      </c>
    </row>
    <row r="398" spans="1:10" ht="30">
      <c r="A398" s="7" t="s">
        <v>12</v>
      </c>
      <c r="B398" s="7" t="s">
        <v>424</v>
      </c>
      <c r="C398" s="7" t="s">
        <v>387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425</v>
      </c>
      <c r="C399" s="7" t="s">
        <v>387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387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387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 ht="30">
      <c r="A402" s="7" t="s">
        <v>12</v>
      </c>
      <c r="B402" s="7" t="s">
        <v>428</v>
      </c>
      <c r="C402" s="7" t="s">
        <v>387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429</v>
      </c>
      <c r="C403" s="7" t="s">
        <v>387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430</v>
      </c>
      <c r="C404" s="7" t="s">
        <v>387</v>
      </c>
      <c r="D404" s="7" t="s">
        <v>371</v>
      </c>
      <c r="E404" s="7" t="s">
        <v>371</v>
      </c>
      <c r="F404" s="7" t="s">
        <v>371</v>
      </c>
      <c r="G404" s="7" t="s">
        <v>371</v>
      </c>
      <c r="H404" s="7" t="s">
        <v>371</v>
      </c>
      <c r="I404" s="7" t="s">
        <v>371</v>
      </c>
      <c r="J404" s="7" t="s">
        <v>371</v>
      </c>
    </row>
    <row r="405" spans="1:10" ht="30">
      <c r="A405" s="7" t="s">
        <v>12</v>
      </c>
      <c r="B405" s="7" t="s">
        <v>431</v>
      </c>
      <c r="C405" s="7" t="s">
        <v>387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432</v>
      </c>
      <c r="C406" s="7" t="s">
        <v>387</v>
      </c>
      <c r="D406" s="7" t="s">
        <v>371</v>
      </c>
      <c r="E406" s="7" t="s">
        <v>371</v>
      </c>
      <c r="F406" s="7" t="s">
        <v>371</v>
      </c>
      <c r="G406" s="7" t="s">
        <v>371</v>
      </c>
      <c r="H406" s="7" t="s">
        <v>371</v>
      </c>
      <c r="I406" s="7" t="s">
        <v>371</v>
      </c>
      <c r="J406" s="7" t="s">
        <v>371</v>
      </c>
    </row>
    <row r="407" spans="1:10">
      <c r="A407" s="7" t="s">
        <v>12</v>
      </c>
      <c r="B407" s="7" t="s">
        <v>433</v>
      </c>
      <c r="C407" s="7" t="s">
        <v>387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434</v>
      </c>
      <c r="C408" s="7" t="s">
        <v>387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435</v>
      </c>
      <c r="C409" s="7" t="s">
        <v>387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401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437</v>
      </c>
      <c r="C411" s="7" t="s">
        <v>378</v>
      </c>
      <c r="D411" s="7" t="s">
        <v>371</v>
      </c>
      <c r="E411" s="7" t="s">
        <v>371</v>
      </c>
      <c r="F411" s="7" t="s">
        <v>371</v>
      </c>
      <c r="G411" s="7" t="s">
        <v>371</v>
      </c>
      <c r="H411" s="7" t="s">
        <v>371</v>
      </c>
      <c r="I411" s="7" t="s">
        <v>371</v>
      </c>
      <c r="J411" s="7" t="s">
        <v>371</v>
      </c>
    </row>
    <row r="412" spans="1:10" ht="60">
      <c r="A412" s="7" t="s">
        <v>12</v>
      </c>
      <c r="B412" s="7" t="s">
        <v>438</v>
      </c>
      <c r="C412" s="7" t="s">
        <v>387</v>
      </c>
      <c r="D412" s="7" t="s">
        <v>371</v>
      </c>
      <c r="E412" s="7" t="s">
        <v>371</v>
      </c>
      <c r="F412" s="7" t="s">
        <v>371</v>
      </c>
      <c r="G412" s="7" t="s">
        <v>371</v>
      </c>
      <c r="H412" s="7" t="s">
        <v>371</v>
      </c>
      <c r="I412" s="7" t="s">
        <v>371</v>
      </c>
      <c r="J412" s="7" t="s">
        <v>371</v>
      </c>
    </row>
    <row r="413" spans="1:10" ht="45">
      <c r="A413" s="7" t="s">
        <v>12</v>
      </c>
      <c r="B413" s="7" t="s">
        <v>439</v>
      </c>
      <c r="C413" s="7" t="s">
        <v>378</v>
      </c>
      <c r="D413" s="7" t="s">
        <v>371</v>
      </c>
      <c r="E413" s="7" t="s">
        <v>371</v>
      </c>
      <c r="F413" s="7" t="s">
        <v>371</v>
      </c>
      <c r="G413" s="7" t="s">
        <v>371</v>
      </c>
      <c r="H413" s="7" t="s">
        <v>371</v>
      </c>
      <c r="I413" s="7" t="s">
        <v>371</v>
      </c>
      <c r="J413" s="7" t="s">
        <v>371</v>
      </c>
    </row>
    <row r="414" spans="1:10">
      <c r="A414" s="7" t="s">
        <v>12</v>
      </c>
      <c r="B414" s="7" t="s">
        <v>440</v>
      </c>
      <c r="C414" s="7" t="s">
        <v>387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387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16</v>
      </c>
    </row>
    <row r="416" spans="1:10">
      <c r="A416" s="7" t="s">
        <v>12</v>
      </c>
      <c r="B416" s="7" t="s">
        <v>442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16</v>
      </c>
    </row>
    <row r="417" spans="1:10">
      <c r="A417" s="7" t="s">
        <v>12</v>
      </c>
      <c r="B417" s="7" t="s">
        <v>443</v>
      </c>
      <c r="C417" s="7" t="s">
        <v>378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444</v>
      </c>
      <c r="C418" s="7" t="s">
        <v>19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445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16</v>
      </c>
    </row>
    <row r="420" spans="1:10">
      <c r="A420" s="7" t="s">
        <v>12</v>
      </c>
      <c r="B420" s="7" t="s">
        <v>446</v>
      </c>
      <c r="C420" s="7" t="s">
        <v>19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16</v>
      </c>
    </row>
    <row r="421" spans="1:10">
      <c r="A421" s="7" t="s">
        <v>12</v>
      </c>
      <c r="B421" s="7" t="s">
        <v>447</v>
      </c>
      <c r="C421" s="7" t="s">
        <v>19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448</v>
      </c>
      <c r="C422" s="7" t="s">
        <v>19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449</v>
      </c>
      <c r="C423" s="7" t="s">
        <v>19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450</v>
      </c>
      <c r="C424" s="7" t="s">
        <v>19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451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452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507</v>
      </c>
    </row>
    <row r="427" spans="1:10">
      <c r="A427" s="7" t="s">
        <v>12</v>
      </c>
      <c r="B427" s="7" t="s">
        <v>453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16</v>
      </c>
    </row>
    <row r="428" spans="1:10">
      <c r="A428" s="7" t="s">
        <v>12</v>
      </c>
      <c r="B428" s="7" t="s">
        <v>454</v>
      </c>
      <c r="C428" s="7" t="s">
        <v>19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455</v>
      </c>
      <c r="C429" s="7" t="s">
        <v>19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456</v>
      </c>
      <c r="C430" s="7" t="s">
        <v>19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457</v>
      </c>
      <c r="C431" s="7" t="s">
        <v>19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458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459</v>
      </c>
      <c r="C433" s="7" t="s">
        <v>19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460</v>
      </c>
      <c r="C434" s="7" t="s">
        <v>19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508</v>
      </c>
    </row>
    <row r="435" spans="1:10" ht="30">
      <c r="A435" s="7" t="s">
        <v>12</v>
      </c>
      <c r="B435" s="7" t="s">
        <v>461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509</v>
      </c>
    </row>
    <row r="436" spans="1:10">
      <c r="A436" s="7" t="s">
        <v>12</v>
      </c>
      <c r="B436" s="7" t="s">
        <v>462</v>
      </c>
      <c r="C436" s="7" t="s">
        <v>463</v>
      </c>
      <c r="D436" s="7" t="s">
        <v>15</v>
      </c>
      <c r="E436" s="7" t="s">
        <v>15</v>
      </c>
      <c r="F436" s="7" t="s">
        <v>15</v>
      </c>
      <c r="G436" s="7" t="s">
        <v>370</v>
      </c>
      <c r="H436" s="7" t="s">
        <v>370</v>
      </c>
      <c r="I436" s="7" t="s">
        <v>370</v>
      </c>
      <c r="J436" s="7" t="s">
        <v>16</v>
      </c>
    </row>
    <row r="437" spans="1:10">
      <c r="A437" s="7" t="s">
        <v>12</v>
      </c>
      <c r="B437" s="7" t="s">
        <v>464</v>
      </c>
      <c r="C437" s="7" t="s">
        <v>19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466</v>
      </c>
      <c r="C439" s="7" t="s">
        <v>19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467</v>
      </c>
      <c r="C440" s="7" t="s">
        <v>19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19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469</v>
      </c>
      <c r="C442" s="7" t="s">
        <v>19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2018-10-02T09:37:45Z</dcterms:modified>
</cp:coreProperties>
</file>